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08FA1AA-0199-4AB0-8103-A77E0E73549A}" xr6:coauthVersionLast="47" xr6:coauthVersionMax="47" xr10:uidLastSave="{00000000-0000-0000-0000-000000000000}"/>
  <bookViews>
    <workbookView xWindow="-108" yWindow="-108" windowWidth="23256" windowHeight="12576" xr2:uid="{064CF57F-2A1B-425E-A1E8-B7F4CB1DBA57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<sst xmlns="http://schemas.openxmlformats.org/spreadsheetml/2006/main" count="58" uniqueCount="42">
  <si>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</si>
  <si>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</si>
  <si>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</si>
  <si>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</si>
  <si>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</si>
  <si>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</si>
  <si>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</si>
  <si>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</si>
  <si>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</si>
  <si>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</si>
  <si>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13.11.2025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</si>
  <si>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</si>
  <si>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</si>
  <si>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</si>
  <si>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</si>
  <si>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</si>
  <si>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</si>
  <si>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</si>
  <si>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</si>
  <si>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Бутерброд с джемом</t>
  </si>
  <si>
    <t>10:00</t>
  </si>
  <si>
    <t>Напиток из шиповника</t>
  </si>
  <si>
    <t>вода питьевая</t>
  </si>
  <si>
    <t>ОБЕД</t>
  </si>
  <si>
    <t>суп из овощей</t>
  </si>
  <si>
    <t>Плов из отварной говядины</t>
  </si>
  <si>
    <t>Хлеб пшеничный</t>
  </si>
  <si>
    <t>Хлеб ржаной</t>
  </si>
  <si>
    <t>Компот из кураги</t>
  </si>
  <si>
    <t>ПОЛДНИК</t>
  </si>
  <si>
    <t>Омлет с морковью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</si>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</sst>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E27C-A91C-4674-91BA-8499AFFBA5F3}">
  <dimension ref="A1:F25"/>
  <sheetViews>
    <sheetView tabSelected="1" topLeftCell="A4" workbookViewId="0">
      <selection activeCell="B7" sqref="B7:F22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1.21</v>
      </c>
      <c r="D14" s="27">
        <v>3.16</v>
      </c>
      <c r="E14" s="27">
        <v>6.87</v>
      </c>
      <c r="F14" s="27">
        <v>60.52</v>
      </c>
    </row>
    <row r="15" spans="1:6" x14ac:dyDescent="0.25">
      <c r="A15" s="25" t="s">
        <v>25</v>
      </c>
      <c r="B15" s="26">
        <v>120</v>
      </c>
      <c r="C15" s="27">
        <v>9.1</v>
      </c>
      <c r="D15" s="27">
        <v>8.9</v>
      </c>
      <c r="E15" s="27">
        <v>23.3</v>
      </c>
      <c r="F15" s="27">
        <v>209.3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 t="s">
        <v>41</v>
      </c>
      <c r="C20" s="27">
        <v>6.33</v>
      </c>
      <c r="D20" s="27">
        <v>9.3699999999999992</v>
      </c>
      <c r="E20" s="27">
        <v>3.02</v>
      </c>
      <c r="F20" s="27">
        <v>121.9</v>
      </c>
    </row>
    <row r="21" spans="1:6" ht="13.8" thickBot="1" x14ac:dyDescent="0.3">
      <c r="A21" s="30" t="s">
        <v>31</v>
      </c>
      <c r="B21" s="31">
        <v>150</v>
      </c>
      <c r="C21" s="32">
        <v>0.1</v>
      </c>
      <c r="D21" s="32">
        <v>0</v>
      </c>
      <c r="E21" s="32">
        <v>4.8</v>
      </c>
      <c r="F21" s="32">
        <v>19.600000000000001</v>
      </c>
    </row>
    <row r="22" spans="1:6" x14ac:dyDescent="0.25">
      <c r="B22" s="3">
        <f>SUM(B7:B21)</f>
        <v>1240</v>
      </c>
      <c r="C22" s="2">
        <f>SUM(C7:C21)</f>
        <v>28.249999999999993</v>
      </c>
      <c r="D22" s="2">
        <f>SUM(D7:D21)</f>
        <v>27.54</v>
      </c>
      <c r="E22" s="2">
        <f>SUM(E7:E21)</f>
        <v>116.24</v>
      </c>
      <c r="F22" s="2">
        <f>SUM(F7:F21)</f>
        <v>825.1</v>
      </c>
    </row>
    <row r="24" spans="1:6" x14ac:dyDescent="0.25">
      <c r="A24" s="39"/>
      <c r="B24" s="39"/>
      <c r="C24" s="40"/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C9530-67A3-41B8-80D4-572E3D87B041}">
  <dimension ref="A1:L22"/>
  <sheetViews>
    <sheetView workbookViewId="0">
      <selection sqref="A1:L1"/>
    </sheetView>
  </sheetViews>
  <sheetFormatPr defaultRowHeight="13.2" x14ac:dyDescent="0.25"/>
  <cols>
    <col min="1" max="1" width="25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1.21</v>
      </c>
      <c r="D7" s="27">
        <v>3.16</v>
      </c>
      <c r="E7" s="27">
        <v>6.87</v>
      </c>
      <c r="F7" s="27">
        <v>60.52</v>
      </c>
      <c r="G7" s="28">
        <v>3.4000000000000002E-2</v>
      </c>
      <c r="H7" s="28">
        <v>3.4000000000000002E-2</v>
      </c>
      <c r="I7" s="28">
        <v>5.78</v>
      </c>
      <c r="J7" s="28">
        <v>0.47599999999999998</v>
      </c>
      <c r="K7" s="28">
        <v>15.81</v>
      </c>
      <c r="L7" s="29">
        <v>7.5590004920959473</v>
      </c>
    </row>
    <row r="8" spans="1:12" x14ac:dyDescent="0.25">
      <c r="A8" s="25" t="s">
        <v>25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43.144001007080078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150</v>
      </c>
      <c r="C10" s="32">
        <v>0.7</v>
      </c>
      <c r="D10" s="32">
        <v>0</v>
      </c>
      <c r="E10" s="32">
        <v>11.8</v>
      </c>
      <c r="F10" s="32">
        <v>50.2</v>
      </c>
      <c r="G10" s="33">
        <v>1.4999999999999999E-2</v>
      </c>
      <c r="H10" s="33">
        <v>1.4999999999999999E-2</v>
      </c>
      <c r="I10" s="33">
        <v>0.24</v>
      </c>
      <c r="J10" s="33">
        <v>0.435</v>
      </c>
      <c r="K10" s="33">
        <v>21</v>
      </c>
      <c r="L10" s="34">
        <v>8.1319999694824219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7311-FCFE-4F4B-ABAE-D4C0966D837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93D23-B0E3-4AFE-9075-664A77DCEDA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2025-11-12T05:11:08Z</dcterms:modified>
</cp:coreProperties>
</file>