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2A5F2B8-031D-4D90-90E2-512A618BBCD4}" xr6:coauthVersionLast="47" xr6:coauthVersionMax="47" xr10:uidLastSave="{00000000-0000-0000-0000-000000000000}"/>
  <bookViews>
    <workbookView xWindow="-108" yWindow="-108" windowWidth="23256" windowHeight="12576" xr2:uid="{926D526C-C398-4147-91C2-B9057C71937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<sst xmlns="http://schemas.openxmlformats.org/spreadsheetml/2006/main" count="62" uniqueCount="44">
  <si>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</si>
  <si>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</si>
  <si>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</si>
  <si>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</si>
  <si>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</si>
  <si>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</si>
  <si>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</si>
  <si>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</si>
  <si>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</si>
  <si>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</si>
  <si>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14.11.2025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</si>
  <si>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</si>
  <si>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</si>
  <si>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</si>
  <si>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</si>
  <si>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</si>
  <si>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</si>
  <si>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</si>
  <si>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</si>
  <si>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</si>
  <si>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</si>
  <si>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</si>
  <si>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</si>
  <si>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</si>
  <si>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Свекольник</t>
  </si>
  <si>
    <t>макароны  отварные</t>
  </si>
  <si>
    <t>Соус молочный  натуральный</t>
  </si>
  <si>
    <t>Компот из изюма</t>
  </si>
  <si>
    <t>Хлеб пшеничный</t>
  </si>
  <si>
    <t>Хлеб ржаной</t>
  </si>
  <si>
    <t>Котлеты из курицы</t>
  </si>
  <si>
    <t>ПОЛДНИК</t>
  </si>
  <si>
    <t>Котлеты картофельные</t>
  </si>
  <si>
    <t>чай с лимоном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</si>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</sst>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8B6B-2E98-424B-A350-BCADC7D30CCA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75</v>
      </c>
      <c r="C20" s="27">
        <v>11.66</v>
      </c>
      <c r="D20" s="27">
        <v>10.48</v>
      </c>
      <c r="E20" s="27">
        <v>6.14</v>
      </c>
      <c r="F20" s="27">
        <v>158.34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5.99</v>
      </c>
      <c r="D22" s="27">
        <v>8.8699999999999992</v>
      </c>
      <c r="E22" s="27">
        <v>20.65</v>
      </c>
      <c r="F22" s="27">
        <v>185.99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0.79</v>
      </c>
      <c r="D24" s="32">
        <v>1.92</v>
      </c>
      <c r="E24" s="32">
        <v>2.34</v>
      </c>
      <c r="F24" s="32">
        <v>29.76</v>
      </c>
    </row>
    <row r="25" spans="1:6" x14ac:dyDescent="0.25">
      <c r="B25" s="3">
        <f>SUM(B7:B24)</f>
        <v>1845</v>
      </c>
      <c r="C25" s="2">
        <f>SUM(C7:C24)</f>
        <v>43.92</v>
      </c>
      <c r="D25" s="2">
        <f>SUM(D7:D24)</f>
        <v>45.04</v>
      </c>
      <c r="E25" s="2">
        <f>SUM(E7:E24)</f>
        <v>198.78</v>
      </c>
      <c r="F25" s="2">
        <f>SUM(F7:F24)</f>
        <v>1369.59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4D02-4D85-4BED-A5FF-F4C3EDEF1B4C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9.3649997711181641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11.038000106811523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6.9629998207092285</v>
      </c>
    </row>
    <row r="10" spans="1:12" x14ac:dyDescent="0.25">
      <c r="A10" s="25" t="s">
        <v>27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7.680999755859375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35.709999084472656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338F-4601-403F-9BFE-2117B5C15C1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52FF3-AA87-4A03-B4DC-BB6930BAA0A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2025-11-13T06:06:54Z</dcterms:modified>
</cp:coreProperties>
</file>