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F2C96D8-EDF4-4FCB-9419-01180E2B3C52}" xr6:coauthVersionLast="47" xr6:coauthVersionMax="47" xr10:uidLastSave="{00000000-0000-0000-0000-000000000000}"/>
  <bookViews>
    <workbookView xWindow="-108" yWindow="-108" windowWidth="23256" windowHeight="12576" xr2:uid="{B0513A30-6FFB-4AD0-891B-A035BAD92F5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<sst xmlns="http://schemas.openxmlformats.org/spreadsheetml/2006/main" count="63" uniqueCount="45">
  <si>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</si>
  <si>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</si>
  <si>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</si>
  <si>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</si>
  <si>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</si>
  <si>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</si>
  <si>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</si>
  <si>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</si>
  <si>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</si>
  <si>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</si>
  <si>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18.11.2025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</si>
  <si>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</si>
  <si>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</si>
  <si>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</si>
  <si>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</si>
  <si>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</si>
  <si>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</si>
  <si>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</si>
  <si>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</si>
  <si>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</si>
  <si>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10:00</t>
  </si>
  <si>
    <t>Компот из апельсинов с яблоками</t>
  </si>
  <si>
    <t>ОБЕД</t>
  </si>
  <si>
    <t>Суп картофельный с крупой со сметаной</t>
  </si>
  <si>
    <t>макароны  отварные</t>
  </si>
  <si>
    <t>Котлеты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</si>
  <si>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</si>
  <si>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</si>
  <si>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</si>
  <si>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</si>
  <si>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</si>
  <si>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Зразы картофельные с овощами</t>
  </si>
  <si>
    <t>Соус молочный 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</si>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</sst>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9B78-465D-47DA-A62D-4502550FF434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19.98</v>
      </c>
      <c r="F11" s="27">
        <v>83.7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2.62</v>
      </c>
      <c r="D13" s="27">
        <v>5.27</v>
      </c>
      <c r="E13" s="27">
        <v>15.74</v>
      </c>
      <c r="F13" s="27">
        <v>116.94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 t="s">
        <v>44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4.82</v>
      </c>
      <c r="D21" s="27">
        <v>9.49</v>
      </c>
      <c r="E21" s="27">
        <v>26.6</v>
      </c>
      <c r="F21" s="27">
        <v>211.22</v>
      </c>
    </row>
    <row r="22" spans="1:6" x14ac:dyDescent="0.25">
      <c r="A22" s="25" t="s">
        <v>32</v>
      </c>
      <c r="B22" s="26">
        <v>30</v>
      </c>
      <c r="C22" s="27">
        <v>1.08</v>
      </c>
      <c r="D22" s="27">
        <v>2.2200000000000002</v>
      </c>
      <c r="E22" s="27">
        <v>2.88</v>
      </c>
      <c r="F22" s="27">
        <v>35.76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1370</v>
      </c>
      <c r="C24" s="2">
        <f>SUM(C7:C23)</f>
        <v>36.909999999999997</v>
      </c>
      <c r="D24" s="2">
        <f>SUM(D7:D23)</f>
        <v>39.04</v>
      </c>
      <c r="E24" s="2">
        <f>SUM(E7:E23)</f>
        <v>180.46</v>
      </c>
      <c r="F24" s="2">
        <f>SUM(F7:F23)</f>
        <v>1213.75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FD04-19F7-41E3-B4F7-05CBF0073FB1}">
  <dimension ref="A1:L24"/>
  <sheetViews>
    <sheetView workbookViewId="0">
      <selection sqref="A1:L1"/>
    </sheetView>
  </sheetViews>
  <sheetFormatPr defaultRowHeight="13.2" x14ac:dyDescent="0.25"/>
  <cols>
    <col min="1" max="1" width="37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2.62</v>
      </c>
      <c r="D7" s="27">
        <v>5.27</v>
      </c>
      <c r="E7" s="27">
        <v>15.74</v>
      </c>
      <c r="F7" s="27">
        <v>116.94</v>
      </c>
      <c r="G7" s="28">
        <v>0.11899999999999999</v>
      </c>
      <c r="H7" s="28">
        <v>5.0999999999999997E-2</v>
      </c>
      <c r="I7" s="28">
        <v>11.084</v>
      </c>
      <c r="J7" s="28">
        <v>0.95199999999999996</v>
      </c>
      <c r="K7" s="28">
        <v>22.933</v>
      </c>
      <c r="L7" s="29">
        <v>8.1920003890991211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21.370000839233398</v>
      </c>
    </row>
    <row r="10" spans="1:12" x14ac:dyDescent="0.25">
      <c r="A10" s="25" t="s">
        <v>27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3.6059999465942383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F004-61E3-43C5-968D-0FAF9CC889C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710C-9310-4DB9-BD02-4D3CB6E9803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2025-11-17T07:20:12Z</dcterms:modified>
</cp:coreProperties>
</file>