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68A0FF9-8B7E-4E11-8A3C-A76558A8E3E9}" xr6:coauthVersionLast="47" xr6:coauthVersionMax="47" xr10:uidLastSave="{00000000-0000-0000-0000-000000000000}"/>
  <bookViews>
    <workbookView xWindow="-108" yWindow="-108" windowWidth="23256" windowHeight="12576" xr2:uid="{D0474CAE-02C9-4B03-97D8-ABF47AF43600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<sst xmlns="http://schemas.openxmlformats.org/spreadsheetml/2006/main" count="61" uniqueCount="42">
  <si>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</si>
  <si>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</si>
  <si>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</si>
  <si>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</si>
  <si>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</si>
  <si>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</si>
  <si>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</si>
  <si>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</si>
  <si>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</si>
  <si>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</si>
  <si>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24.11.2025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</si>
  <si>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</si>
  <si>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</si>
  <si>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</si>
  <si>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</si>
  <si>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</si>
  <si>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</si>
  <si>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</si>
  <si>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Чай с сахаром</t>
  </si>
  <si>
    <t>Батон</t>
  </si>
  <si>
    <t>10:00</t>
  </si>
  <si>
    <t>вода питьевая</t>
  </si>
  <si>
    <t>ОБЕД</t>
  </si>
  <si>
    <t>Суп картофельный  с клёцками</t>
  </si>
  <si>
    <t>Голубцы ленивые</t>
  </si>
  <si>
    <t>Соус молочный к блюдам</t>
  </si>
  <si>
    <t>Компот из кураги</t>
  </si>
  <si>
    <t>Хлеб ржаной</t>
  </si>
  <si>
    <t>Хлеб пшеничный</t>
  </si>
  <si>
    <t>Бульон куриный</t>
  </si>
  <si>
    <t>ПОЛДНИК</t>
  </si>
  <si>
    <t>Морковная запеканка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</si>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</sst>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A3E23-2595-4134-9CB4-36A2EE21E7F8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150</v>
      </c>
      <c r="C8" s="27">
        <v>0.1</v>
      </c>
      <c r="D8" s="27">
        <v>0</v>
      </c>
      <c r="E8" s="27">
        <v>4.8</v>
      </c>
      <c r="F8" s="27">
        <v>19.600000000000001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2.79</v>
      </c>
      <c r="E13" s="27">
        <v>9.69</v>
      </c>
      <c r="F13" s="27">
        <v>79.510000000000005</v>
      </c>
    </row>
    <row r="14" spans="1:6" x14ac:dyDescent="0.25">
      <c r="A14" s="25" t="s">
        <v>24</v>
      </c>
      <c r="B14" s="26">
        <v>120</v>
      </c>
      <c r="C14" s="27">
        <v>10</v>
      </c>
      <c r="D14" s="27">
        <v>9</v>
      </c>
      <c r="E14" s="27">
        <v>7.6</v>
      </c>
      <c r="F14" s="27">
        <v>154</v>
      </c>
    </row>
    <row r="15" spans="1:6" x14ac:dyDescent="0.25">
      <c r="A15" s="25" t="s">
        <v>25</v>
      </c>
      <c r="B15" s="26">
        <v>30</v>
      </c>
      <c r="C15" s="27">
        <v>0.79</v>
      </c>
      <c r="D15" s="27">
        <v>1.92</v>
      </c>
      <c r="E15" s="27">
        <v>2.34</v>
      </c>
      <c r="F15" s="27">
        <v>29.76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6</v>
      </c>
      <c r="D21" s="27">
        <v>8.6</v>
      </c>
      <c r="E21" s="27">
        <v>30.4</v>
      </c>
      <c r="F21" s="27">
        <v>223</v>
      </c>
    </row>
    <row r="22" spans="1:6" x14ac:dyDescent="0.25">
      <c r="A22" s="25" t="s">
        <v>18</v>
      </c>
      <c r="B22" s="26">
        <v>150</v>
      </c>
      <c r="C22" s="27">
        <v>0.1</v>
      </c>
      <c r="D22" s="27">
        <v>0</v>
      </c>
      <c r="E22" s="27">
        <v>4.8</v>
      </c>
      <c r="F22" s="27">
        <v>19.600000000000001</v>
      </c>
    </row>
    <row r="23" spans="1:6" ht="13.8" thickBot="1" x14ac:dyDescent="0.3">
      <c r="A23" s="30" t="s">
        <v>32</v>
      </c>
      <c r="B23" s="31">
        <v>20</v>
      </c>
      <c r="C23" s="32">
        <v>0.1</v>
      </c>
      <c r="D23" s="32">
        <v>0</v>
      </c>
      <c r="E23" s="32">
        <v>14.32</v>
      </c>
      <c r="F23" s="32">
        <v>55.2</v>
      </c>
    </row>
    <row r="24" spans="1:6" x14ac:dyDescent="0.25">
      <c r="B24" s="3">
        <f>SUM(B7:B23)</f>
        <v>1340</v>
      </c>
      <c r="C24" s="2">
        <f>SUM(C7:C23)</f>
        <v>32.78</v>
      </c>
      <c r="D24" s="2">
        <f>SUM(D7:D23)</f>
        <v>29.97</v>
      </c>
      <c r="E24" s="2">
        <f>SUM(E7:E23)</f>
        <v>147.98000000000002</v>
      </c>
      <c r="F24" s="2">
        <f>SUM(F7:F23)</f>
        <v>995.07000000000016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A103C-9F41-4BF1-9006-0BA2DA71369E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5.5469999313354492</v>
      </c>
    </row>
    <row r="8" spans="1:12" x14ac:dyDescent="0.25">
      <c r="A8" s="25" t="s">
        <v>24</v>
      </c>
      <c r="B8" s="26">
        <v>120</v>
      </c>
      <c r="C8" s="27">
        <v>10</v>
      </c>
      <c r="D8" s="27">
        <v>9</v>
      </c>
      <c r="E8" s="27">
        <v>7.6</v>
      </c>
      <c r="F8" s="27">
        <v>154</v>
      </c>
      <c r="G8" s="28">
        <v>3.5999999999999997E-2</v>
      </c>
      <c r="H8" s="28">
        <v>8.4000000000000005E-2</v>
      </c>
      <c r="I8" s="28">
        <v>13.236000000000001</v>
      </c>
      <c r="J8" s="28">
        <v>1.62</v>
      </c>
      <c r="K8" s="28">
        <v>38.003999999999998</v>
      </c>
      <c r="L8" s="29">
        <v>51.373001098632813</v>
      </c>
    </row>
    <row r="9" spans="1:12" x14ac:dyDescent="0.25">
      <c r="A9" s="25" t="s">
        <v>25</v>
      </c>
      <c r="B9" s="26">
        <v>30</v>
      </c>
      <c r="C9" s="27">
        <v>0.79</v>
      </c>
      <c r="D9" s="27">
        <v>1.92</v>
      </c>
      <c r="E9" s="27">
        <v>2.34</v>
      </c>
      <c r="F9" s="27">
        <v>29.76</v>
      </c>
      <c r="G9" s="28">
        <v>8.9999999999999993E-3</v>
      </c>
      <c r="H9" s="28">
        <v>3.3000000000000002E-2</v>
      </c>
      <c r="I9" s="28">
        <v>0.14699999999999999</v>
      </c>
      <c r="J9" s="28">
        <v>4.2000000000000003E-2</v>
      </c>
      <c r="K9" s="28">
        <v>27.06</v>
      </c>
      <c r="L9" s="29">
        <v>3.6059999465942383</v>
      </c>
    </row>
    <row r="10" spans="1:12" x14ac:dyDescent="0.25">
      <c r="A10" s="25" t="s">
        <v>26</v>
      </c>
      <c r="B10" s="26">
        <v>150</v>
      </c>
      <c r="C10" s="27">
        <v>0.7</v>
      </c>
      <c r="D10" s="27">
        <v>0</v>
      </c>
      <c r="E10" s="27">
        <v>11.8</v>
      </c>
      <c r="F10" s="27">
        <v>50.2</v>
      </c>
      <c r="G10" s="28">
        <v>1.4999999999999999E-2</v>
      </c>
      <c r="H10" s="28">
        <v>1.4999999999999999E-2</v>
      </c>
      <c r="I10" s="28">
        <v>0.24</v>
      </c>
      <c r="J10" s="28">
        <v>0.435</v>
      </c>
      <c r="K10" s="28">
        <v>21</v>
      </c>
      <c r="L10" s="29">
        <v>8.1319999694824219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2.5910000801086426</v>
      </c>
    </row>
    <row r="15" spans="1:12" ht="39.6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4B13-DCAB-4D9C-B6D4-9789145042F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2AE0-0AF3-4E65-BE9E-8B03EE66DF7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2025-11-21T05:44:58Z</dcterms:modified>
</cp:coreProperties>
</file>