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E421961-D534-404B-992B-9C8EC9160018}" xr6:coauthVersionLast="47" xr6:coauthVersionMax="47" xr10:uidLastSave="{00000000-0000-0000-0000-000000000000}"/>
  <bookViews>
    <workbookView xWindow="-108" yWindow="-108" windowWidth="23256" windowHeight="12576" xr2:uid="{F786E1F9-4DBE-4B6E-A662-82DC97F39E41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<sst xmlns="http://schemas.openxmlformats.org/spreadsheetml/2006/main" count="58" uniqueCount="41">
  <si>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</si>
  <si>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</si>
  <si>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</si>
  <si>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</si>
  <si>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</si>
  <si>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</si>
  <si>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</si>
  <si>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</si>
  <si>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</si>
  <si>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</si>
  <si>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25.11.2025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</si>
  <si>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</si>
  <si>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</si>
  <si>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</si>
  <si>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</si>
  <si>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</si>
  <si>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</si>
  <si>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</si>
  <si>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</si>
  <si>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Чай с сахаром</t>
  </si>
  <si>
    <t>10:00</t>
  </si>
  <si>
    <t>вода питьевая</t>
  </si>
  <si>
    <t>ОБЕД</t>
  </si>
  <si>
    <t>Борщ с капустой и картофелем со сметаной</t>
  </si>
  <si>
    <t>Плов с курицей</t>
  </si>
  <si>
    <t>компот из  смеси сухофруктов</t>
  </si>
  <si>
    <t>Хлеб пшеничный</t>
  </si>
  <si>
    <t>Хлеб ржаной</t>
  </si>
  <si>
    <t>ПОЛДНИК</t>
  </si>
  <si>
    <t>Пудинг творожный запеченый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</si>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</sst>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880B-9ED3-44AB-ADAA-79D5A54492EE}">
  <dimension ref="A1:F24"/>
  <sheetViews>
    <sheetView tabSelected="1" workbookViewId="0">
      <selection activeCell="B7" sqref="B7:F22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4.7</v>
      </c>
      <c r="D13" s="27">
        <v>5.66</v>
      </c>
      <c r="E13" s="27">
        <v>10.119999999999999</v>
      </c>
      <c r="F13" s="27">
        <v>110.36</v>
      </c>
    </row>
    <row r="14" spans="1:6" x14ac:dyDescent="0.25">
      <c r="A14" s="25" t="s">
        <v>24</v>
      </c>
      <c r="B14" s="26">
        <v>150</v>
      </c>
      <c r="C14" s="27">
        <v>17.68</v>
      </c>
      <c r="D14" s="27">
        <v>16.41</v>
      </c>
      <c r="E14" s="27">
        <v>25.17</v>
      </c>
      <c r="F14" s="27">
        <v>310.56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20.7</v>
      </c>
      <c r="D19" s="27">
        <v>19.7</v>
      </c>
      <c r="E19" s="27">
        <v>31.69</v>
      </c>
      <c r="F19" s="27">
        <v>387</v>
      </c>
    </row>
    <row r="20" spans="1:6" x14ac:dyDescent="0.25">
      <c r="A20" s="25" t="s">
        <v>30</v>
      </c>
      <c r="B20" s="26" t="s">
        <v>40</v>
      </c>
      <c r="C20" s="27">
        <v>0.1</v>
      </c>
      <c r="D20" s="27">
        <v>0</v>
      </c>
      <c r="E20" s="27">
        <v>14.32</v>
      </c>
      <c r="F20" s="27">
        <v>55.2</v>
      </c>
    </row>
    <row r="21" spans="1:6" ht="13.8" thickBot="1" x14ac:dyDescent="0.3">
      <c r="A21" s="30" t="s">
        <v>19</v>
      </c>
      <c r="B21" s="31">
        <v>200</v>
      </c>
      <c r="C21" s="32">
        <v>0.14000000000000001</v>
      </c>
      <c r="D21" s="32">
        <v>0</v>
      </c>
      <c r="E21" s="32">
        <v>6.4</v>
      </c>
      <c r="F21" s="32">
        <v>26.14</v>
      </c>
    </row>
    <row r="22" spans="1:6" x14ac:dyDescent="0.25">
      <c r="B22" s="3">
        <f>SUM(B7:B21)</f>
        <v>1490</v>
      </c>
      <c r="C22" s="2">
        <f>SUM(C7:C21)</f>
        <v>56.04</v>
      </c>
      <c r="D22" s="2">
        <f>SUM(D7:D21)</f>
        <v>47.67</v>
      </c>
      <c r="E22" s="2">
        <f>SUM(E7:E21)</f>
        <v>178</v>
      </c>
      <c r="F22" s="2">
        <f>SUM(F7:F21)</f>
        <v>1355.23</v>
      </c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9F8B-9714-4746-8B1D-F3BC3816289F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12.51300048828125</v>
      </c>
    </row>
    <row r="8" spans="1:12" x14ac:dyDescent="0.25">
      <c r="A8" s="25" t="s">
        <v>24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34.658000946044922</v>
      </c>
    </row>
    <row r="9" spans="1:12" x14ac:dyDescent="0.25">
      <c r="A9" s="25" t="s">
        <v>25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26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457E4-E35A-4192-918F-3870A9BFBC5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25FA-FE82-4C2A-9986-B6A2843F474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2025-11-24T05:00:11Z</dcterms:modified>
</cp:coreProperties>
</file>