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64C7E46-476C-491B-83CA-C6A3066B7B40}" xr6:coauthVersionLast="47" xr6:coauthVersionMax="47" xr10:uidLastSave="{00000000-0000-0000-0000-000000000000}"/>
  <bookViews>
    <workbookView xWindow="-108" yWindow="-108" windowWidth="23256" windowHeight="12576" xr2:uid="{14EB7657-28C9-46B1-9298-8BDB237A3DF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<sst xmlns="http://schemas.openxmlformats.org/spreadsheetml/2006/main" count="60" uniqueCount="44">
  <si>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</si>
  <si>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</si>
  <si>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</si>
  <si>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</si>
  <si>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</si>
  <si>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</si>
  <si>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</si>
  <si>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</si>
  <si>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</si>
  <si>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</si>
  <si>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25.11.2025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</si>
  <si>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</si>
  <si>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</si>
  <si>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</si>
  <si>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</si>
  <si>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</si>
  <si>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</si>
  <si>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</si>
  <si>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</si>
  <si>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</si>
  <si>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10:00</t>
  </si>
  <si>
    <t>Напиток из шиповника</t>
  </si>
  <si>
    <t>вода питьевая</t>
  </si>
  <si>
    <t>ОБЕД</t>
  </si>
  <si>
    <t>Борщ с капустой и картофелем со сметаной</t>
  </si>
  <si>
    <t>Плов с курицей</t>
  </si>
  <si>
    <t>Хлеб ржаной</t>
  </si>
  <si>
    <t>компот из  смеси сухофруктов</t>
  </si>
  <si>
    <t>Хлеб пшеничный</t>
  </si>
  <si>
    <t>ПОЛДНИК</t>
  </si>
  <si>
    <t>Пудинг творожный запеченый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</si>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</sst>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0970-DB4A-4629-8610-398C0B256534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3.99</v>
      </c>
      <c r="D14" s="27">
        <v>4.8099999999999996</v>
      </c>
      <c r="E14" s="27">
        <v>8.6</v>
      </c>
      <c r="F14" s="27">
        <v>93.81</v>
      </c>
    </row>
    <row r="15" spans="1:6" x14ac:dyDescent="0.25">
      <c r="A15" s="25" t="s">
        <v>25</v>
      </c>
      <c r="B15" s="26">
        <v>120</v>
      </c>
      <c r="C15" s="27">
        <v>14.15</v>
      </c>
      <c r="D15" s="27">
        <v>13.13</v>
      </c>
      <c r="E15" s="27">
        <v>20.14</v>
      </c>
      <c r="F15" s="27">
        <v>248.45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16.559999999999999</v>
      </c>
      <c r="D20" s="27">
        <v>15.76</v>
      </c>
      <c r="E20" s="27">
        <v>25.36</v>
      </c>
      <c r="F20" s="27">
        <v>309.60000000000002</v>
      </c>
    </row>
    <row r="21" spans="1:6" x14ac:dyDescent="0.25">
      <c r="A21" s="25" t="s">
        <v>31</v>
      </c>
      <c r="B21" s="26">
        <v>150</v>
      </c>
      <c r="C21" s="27">
        <v>0.1</v>
      </c>
      <c r="D21" s="27">
        <v>0</v>
      </c>
      <c r="E21" s="27">
        <v>4.8</v>
      </c>
      <c r="F21" s="27">
        <v>19.600000000000001</v>
      </c>
    </row>
    <row r="22" spans="1:6" ht="13.8" thickBot="1" x14ac:dyDescent="0.3">
      <c r="A22" s="30" t="s">
        <v>32</v>
      </c>
      <c r="B22" s="31" t="s">
        <v>43</v>
      </c>
      <c r="C22" s="32">
        <v>0.1</v>
      </c>
      <c r="D22" s="32">
        <v>0</v>
      </c>
      <c r="E22" s="32">
        <v>14.32</v>
      </c>
      <c r="F22" s="32">
        <v>55.2</v>
      </c>
    </row>
    <row r="23" spans="1:6" x14ac:dyDescent="0.25">
      <c r="B23" s="3">
        <f>SUM(B7:B22)</f>
        <v>1330</v>
      </c>
      <c r="C23" s="2">
        <f>SUM(C7:C22)</f>
        <v>48.56</v>
      </c>
      <c r="D23" s="2">
        <f>SUM(D7:D22)</f>
        <v>40.809999999999995</v>
      </c>
      <c r="E23" s="2">
        <f>SUM(E7:E22)</f>
        <v>163.25000000000003</v>
      </c>
      <c r="F23" s="2">
        <f>SUM(F7:F22)</f>
        <v>1206.4599999999998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FE-0AE2-4FDA-91C4-30BA7DE0E8FF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10.838000297546387</v>
      </c>
    </row>
    <row r="8" spans="1:12" x14ac:dyDescent="0.25">
      <c r="A8" s="25" t="s">
        <v>25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27.72599983215332</v>
      </c>
    </row>
    <row r="9" spans="1:12" x14ac:dyDescent="0.25">
      <c r="A9" s="25" t="s">
        <v>27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412F-B97D-4B57-9150-CC44862F121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FCA6-BADE-46CA-8E76-E701C02E84B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2025-11-24T05:02:59Z</dcterms:modified>
</cp:coreProperties>
</file>