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8547B0B-366A-415D-9B2C-50A4B3CA1A66}" xr6:coauthVersionLast="47" xr6:coauthVersionMax="47" xr10:uidLastSave="{00000000-0000-0000-0000-000000000000}"/>
  <bookViews>
    <workbookView xWindow="-108" yWindow="-108" windowWidth="23256" windowHeight="12576" xr2:uid="{80010BDC-F46D-40BA-A34D-BDD4EFA4562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<sst xmlns="http://schemas.openxmlformats.org/spreadsheetml/2006/main" count="63" uniqueCount="43">
  <si>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</si>
  <si>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</si>
  <si>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</si>
  <si>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</si>
  <si>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</si>
  <si>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</si>
  <si>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</si>
  <si>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</si>
  <si>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</si>
  <si>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</si>
  <si>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28.11.2025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</si>
  <si>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</si>
  <si>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</si>
  <si>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</si>
  <si>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</si>
  <si>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</si>
  <si>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</si>
  <si>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</si>
  <si>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</si>
  <si>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молоком и сахаром</t>
  </si>
  <si>
    <t>10:00</t>
  </si>
  <si>
    <t>вода питьевая</t>
  </si>
  <si>
    <t>Напиток из шиповника</t>
  </si>
  <si>
    <t>ОБЕД</t>
  </si>
  <si>
    <t>Свекольник</t>
  </si>
  <si>
    <t>картофельное пюре</t>
  </si>
  <si>
    <t>Тефтели рыбные (минтай)</t>
  </si>
  <si>
    <t>Соус сметанный</t>
  </si>
  <si>
    <t>Компот из кураги</t>
  </si>
  <si>
    <t>Хлеб пшеничный</t>
  </si>
  <si>
    <t>Хлеб ржаной</t>
  </si>
  <si>
    <t>Бульон куриный</t>
  </si>
  <si>
    <t>ПОЛДНИК</t>
  </si>
  <si>
    <t>омлет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</si>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</sst>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2FC1-06F0-42F4-91BC-15B2DC7E6555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7.95</v>
      </c>
      <c r="D16" s="27">
        <v>7.58</v>
      </c>
      <c r="E16" s="27">
        <v>7.15</v>
      </c>
      <c r="F16" s="27">
        <v>128.6</v>
      </c>
    </row>
    <row r="17" spans="1:6" x14ac:dyDescent="0.25">
      <c r="A17" s="25" t="s">
        <v>27</v>
      </c>
      <c r="B17" s="26">
        <v>30</v>
      </c>
      <c r="C17" s="27">
        <v>0.45</v>
      </c>
      <c r="D17" s="27">
        <v>2.46</v>
      </c>
      <c r="E17" s="27">
        <v>0.96</v>
      </c>
      <c r="F17" s="27">
        <v>27.87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10.98</v>
      </c>
      <c r="D23" s="27">
        <v>17.329999999999998</v>
      </c>
      <c r="E23" s="27">
        <v>1.81</v>
      </c>
      <c r="F23" s="27">
        <v>207.99</v>
      </c>
    </row>
    <row r="24" spans="1:6" ht="13.8" thickBot="1" x14ac:dyDescent="0.3">
      <c r="A24" s="30" t="s">
        <v>19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1540</v>
      </c>
      <c r="C25" s="2">
        <f>SUM(C7:C24)</f>
        <v>39.269999999999996</v>
      </c>
      <c r="D25" s="2">
        <f>SUM(D7:D24)</f>
        <v>46.009999999999991</v>
      </c>
      <c r="E25" s="2">
        <f>SUM(E7:E24)</f>
        <v>141.27000000000001</v>
      </c>
      <c r="F25" s="2">
        <f>SUM(F7:F24)</f>
        <v>1140.4000000000001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0EEF-0A90-447A-8F02-D6328C6E98E3}">
  <dimension ref="A1:L25"/>
  <sheetViews>
    <sheetView workbookViewId="0">
      <selection sqref="A1:L1"/>
    </sheetView>
  </sheetViews>
  <sheetFormatPr defaultRowHeight="13.2" x14ac:dyDescent="0.25"/>
  <cols>
    <col min="1" max="1" width="24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9.0969991683959961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16.026998519897461</v>
      </c>
    </row>
    <row r="9" spans="1:12" x14ac:dyDescent="0.25">
      <c r="A9" s="25" t="s">
        <v>26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17.733999252319336</v>
      </c>
    </row>
    <row r="10" spans="1:12" x14ac:dyDescent="0.25">
      <c r="A10" s="25" t="s">
        <v>27</v>
      </c>
      <c r="B10" s="26">
        <v>30</v>
      </c>
      <c r="C10" s="27">
        <v>0.45</v>
      </c>
      <c r="D10" s="27">
        <v>2.46</v>
      </c>
      <c r="E10" s="27">
        <v>0.96</v>
      </c>
      <c r="F10" s="27">
        <v>27.87</v>
      </c>
      <c r="G10" s="28">
        <v>3.0000000000000001E-3</v>
      </c>
      <c r="H10" s="28">
        <v>1.2E-2</v>
      </c>
      <c r="I10" s="28">
        <v>2.4E-2</v>
      </c>
      <c r="J10" s="28">
        <v>3.5999999999999997E-2</v>
      </c>
      <c r="K10" s="28">
        <v>12</v>
      </c>
      <c r="L10" s="29">
        <v>5.1449999809265137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8.1319999694824219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185B-3059-4229-A1A9-7F2D41E5F00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0AB0-783D-4023-BB6B-72A423B46F4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2025-11-27T06:06:34Z</dcterms:modified>
</cp:coreProperties>
</file>