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AF61980-BE22-44AE-9DC7-0F5048353CD7}" xr6:coauthVersionLast="47" xr6:coauthVersionMax="47" xr10:uidLastSave="{00000000-0000-0000-0000-000000000000}"/>
  <bookViews>
    <workbookView xWindow="-108" yWindow="-108" windowWidth="23256" windowHeight="12576" xr2:uid="{127CE023-5F60-4191-AE18-5B71936B5B8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<sst xmlns="http://schemas.openxmlformats.org/spreadsheetml/2006/main" count="59" uniqueCount="43">
  <si>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</si>
  <si>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</si>
  <si>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</si>
  <si>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</si>
  <si>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</si>
  <si>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</si>
  <si>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</si>
  <si>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</si>
  <si>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</si>
  <si>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</si>
  <si>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02.12.2025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</si>
  <si>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</si>
  <si>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</si>
  <si>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</si>
  <si>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</si>
  <si>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</si>
  <si>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</si>
  <si>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</si>
  <si>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</si>
  <si>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Бутерброд с джемом</t>
  </si>
  <si>
    <t>10:00</t>
  </si>
  <si>
    <t>Компот из апельсинов с яблоками</t>
  </si>
  <si>
    <t>вода питьевая</t>
  </si>
  <si>
    <t>ОБЕД</t>
  </si>
  <si>
    <t>Свекольник</t>
  </si>
  <si>
    <t>Плов с курицей</t>
  </si>
  <si>
    <t>Хлеб пшеничный</t>
  </si>
  <si>
    <t>Компот из изюма</t>
  </si>
  <si>
    <t>Хлеб ржаной</t>
  </si>
  <si>
    <t>ПОЛДНИК</t>
  </si>
  <si>
    <t>картофель отварной  в молоке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</si>
  <si>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</si>
  <si>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</si>
  <si>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</si>
  <si>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</si>
  <si>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</si>
  <si>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</si>
  <si>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</si>
  <si>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</si>
  <si>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</si>
  <si>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</si>
  <si>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32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</si>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</sst>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A81A-1ABA-4228-AFAF-E7932E4DCCA7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31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41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0.43</v>
      </c>
      <c r="D11" s="27">
        <v>0.18</v>
      </c>
      <c r="E11" s="27">
        <v>19.98</v>
      </c>
      <c r="F11" s="27">
        <v>83.7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1.53</v>
      </c>
      <c r="D14" s="27">
        <v>3.64</v>
      </c>
      <c r="E14" s="27">
        <v>9.06</v>
      </c>
      <c r="F14" s="27">
        <v>75.06</v>
      </c>
    </row>
    <row r="15" spans="1:6" x14ac:dyDescent="0.25">
      <c r="A15" s="25" t="s">
        <v>25</v>
      </c>
      <c r="B15" s="26">
        <v>120</v>
      </c>
      <c r="C15" s="27">
        <v>14.15</v>
      </c>
      <c r="D15" s="27">
        <v>13.13</v>
      </c>
      <c r="E15" s="27">
        <v>20.14</v>
      </c>
      <c r="F15" s="27">
        <v>248.45</v>
      </c>
    </row>
    <row r="16" spans="1:6" x14ac:dyDescent="0.25">
      <c r="A16" s="25" t="s">
        <v>26</v>
      </c>
      <c r="B16" s="26" t="s">
        <v>42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150</v>
      </c>
      <c r="C17" s="27">
        <v>0.3</v>
      </c>
      <c r="D17" s="27">
        <v>0.1</v>
      </c>
      <c r="E17" s="27">
        <v>13.8</v>
      </c>
      <c r="F17" s="27">
        <v>56.9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3.6</v>
      </c>
      <c r="D20" s="27">
        <v>4.5</v>
      </c>
      <c r="E20" s="27">
        <v>21.3</v>
      </c>
      <c r="F20" s="27">
        <v>139</v>
      </c>
    </row>
    <row r="21" spans="1:6" ht="13.8" thickBot="1" x14ac:dyDescent="0.3">
      <c r="A21" s="30" t="s">
        <v>31</v>
      </c>
      <c r="B21" s="31">
        <v>150</v>
      </c>
      <c r="C21" s="32">
        <v>1.1000000000000001</v>
      </c>
      <c r="D21" s="32">
        <v>0.79</v>
      </c>
      <c r="E21" s="32">
        <v>6.4</v>
      </c>
      <c r="F21" s="32">
        <v>37.69</v>
      </c>
    </row>
    <row r="22" spans="1:6" x14ac:dyDescent="0.25">
      <c r="B22" s="3">
        <f>SUM(B7:B21)</f>
        <v>1330</v>
      </c>
      <c r="C22" s="2">
        <f>SUM(C7:C21)</f>
        <v>31.42</v>
      </c>
      <c r="D22" s="2">
        <f>SUM(D7:D21)</f>
        <v>28.25</v>
      </c>
      <c r="E22" s="2">
        <f>SUM(E7:E21)</f>
        <v>145.73000000000002</v>
      </c>
      <c r="F22" s="2">
        <f>SUM(F7:F21)</f>
        <v>955.28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E7DE-77E4-44F2-8D4B-46B8373DE9B8}">
  <dimension ref="A1:L22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9.0969991683959961</v>
      </c>
    </row>
    <row r="8" spans="1:12" x14ac:dyDescent="0.25">
      <c r="A8" s="25" t="s">
        <v>25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27.72599983215332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150</v>
      </c>
      <c r="C10" s="32">
        <v>0.3</v>
      </c>
      <c r="D10" s="32">
        <v>0.1</v>
      </c>
      <c r="E10" s="32">
        <v>13.8</v>
      </c>
      <c r="F10" s="32">
        <v>56.9</v>
      </c>
      <c r="G10" s="33">
        <v>1.4999999999999999E-2</v>
      </c>
      <c r="H10" s="33">
        <v>1.4999999999999999E-2</v>
      </c>
      <c r="I10" s="33">
        <v>0</v>
      </c>
      <c r="J10" s="33">
        <v>0.40500000000000003</v>
      </c>
      <c r="K10" s="33">
        <v>10.994999999999999</v>
      </c>
      <c r="L10" s="34">
        <v>5.7610001564025879</v>
      </c>
    </row>
    <row r="13" spans="1:12" ht="52.8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DF36-FBC2-42E1-A229-4BCC0367A1A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50BB-6BD9-4274-97E4-C6AE47179BB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2025-12-01T05:40:02Z</dcterms:modified>
</cp:coreProperties>
</file>