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2ACC527-C000-4187-89E2-70E91878A415}" xr6:coauthVersionLast="47" xr6:coauthVersionMax="47" xr10:uidLastSave="{00000000-0000-0000-0000-000000000000}"/>
  <bookViews>
    <workbookView xWindow="-108" yWindow="-108" windowWidth="23256" windowHeight="12576" xr2:uid="{65F29A4F-88CC-4032-B736-5AEEAB6F74D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<sst xmlns="http://schemas.openxmlformats.org/spreadsheetml/2006/main" count="57" uniqueCount="40">
  <si>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</si>
  <si>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</si>
  <si>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</si>
  <si>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</si>
  <si>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</si>
  <si>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</si>
  <si>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</si>
  <si>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</si>
  <si>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</si>
  <si>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</si>
  <si>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04.12.2025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</si>
  <si>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</si>
  <si>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</si>
  <si>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</si>
  <si>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</si>
  <si>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</si>
  <si>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</si>
  <si>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</si>
  <si>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</si>
  <si>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Чай с молоком и сахаром</t>
  </si>
  <si>
    <t>10:00</t>
  </si>
  <si>
    <t>Напиток из шиповника</t>
  </si>
  <si>
    <t>вода питьевая</t>
  </si>
  <si>
    <t>ОБЕД</t>
  </si>
  <si>
    <t>Суп картофельный с горохом</t>
  </si>
  <si>
    <t>Рагу из курицы</t>
  </si>
  <si>
    <t>компот из  смеси сухофруктов</t>
  </si>
  <si>
    <t>Хлеб пшеничный</t>
  </si>
  <si>
    <t>Хлеб ржаной</t>
  </si>
  <si>
    <t>ПОЛДНИК</t>
  </si>
  <si>
    <t>макароны отварные с сыром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</si>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</sst>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BC11-D8A5-42D9-B7EA-FC9CF92784A4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4.9000000000000004</v>
      </c>
      <c r="D7" s="27">
        <v>4.5</v>
      </c>
      <c r="E7" s="27">
        <v>18.38</v>
      </c>
      <c r="F7" s="27">
        <v>133.47999999999999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6.68</v>
      </c>
      <c r="D14" s="27">
        <v>4.5999999999999996</v>
      </c>
      <c r="E14" s="27">
        <v>16.28</v>
      </c>
      <c r="F14" s="27">
        <v>133.13999999999999</v>
      </c>
    </row>
    <row r="15" spans="1:6" x14ac:dyDescent="0.25">
      <c r="A15" s="25" t="s">
        <v>25</v>
      </c>
      <c r="B15" s="26">
        <v>150</v>
      </c>
      <c r="C15" s="27">
        <v>13.66</v>
      </c>
      <c r="D15" s="27">
        <v>13.53</v>
      </c>
      <c r="E15" s="27">
        <v>14.73</v>
      </c>
      <c r="F15" s="27">
        <v>228.06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7.88</v>
      </c>
      <c r="D20" s="27">
        <v>6.75</v>
      </c>
      <c r="E20" s="27">
        <v>28.62</v>
      </c>
      <c r="F20" s="27">
        <v>207.75</v>
      </c>
    </row>
    <row r="21" spans="1:6" ht="13.8" thickBot="1" x14ac:dyDescent="0.3">
      <c r="A21" s="30" t="s">
        <v>19</v>
      </c>
      <c r="B21" s="31">
        <v>200</v>
      </c>
      <c r="C21" s="32">
        <v>1.46</v>
      </c>
      <c r="D21" s="32">
        <v>1.06</v>
      </c>
      <c r="E21" s="32">
        <v>8.5399999999999991</v>
      </c>
      <c r="F21" s="32">
        <v>50.26</v>
      </c>
    </row>
    <row r="22" spans="1:6" x14ac:dyDescent="0.25">
      <c r="B22" s="3">
        <f>SUM(B7:B21)</f>
        <v>1740</v>
      </c>
      <c r="C22" s="2">
        <f>SUM(C7:C21)</f>
        <v>43.910000000000004</v>
      </c>
      <c r="D22" s="2">
        <f>SUM(D7:D21)</f>
        <v>33.28</v>
      </c>
      <c r="E22" s="2">
        <f>SUM(E7:E21)</f>
        <v>174.31</v>
      </c>
      <c r="F22" s="2">
        <f>SUM(F7:F21)</f>
        <v>1167.8699999999999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3605-AC3E-4C8E-BD84-85AF0F6F4B8C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6.9989995956420898</v>
      </c>
    </row>
    <row r="8" spans="1:12" x14ac:dyDescent="0.25">
      <c r="A8" s="25" t="s">
        <v>25</v>
      </c>
      <c r="B8" s="26">
        <v>150</v>
      </c>
      <c r="C8" s="27">
        <v>13.66</v>
      </c>
      <c r="D8" s="27">
        <v>13.53</v>
      </c>
      <c r="E8" s="27">
        <v>14.73</v>
      </c>
      <c r="F8" s="27">
        <v>228.06</v>
      </c>
      <c r="G8" s="28">
        <v>0.15</v>
      </c>
      <c r="H8" s="28">
        <v>0.18</v>
      </c>
      <c r="I8" s="28">
        <v>18.84</v>
      </c>
      <c r="J8" s="28">
        <v>1.86</v>
      </c>
      <c r="K8" s="28">
        <v>23.1</v>
      </c>
      <c r="L8" s="29">
        <v>36.043998718261719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6F46-E8A7-4745-BF48-BD64BB873FC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CD56-773B-4476-A0AB-09C3A09C062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2025-12-03T05:56:22Z</dcterms:modified>
</cp:coreProperties>
</file>