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8739950-C281-4420-B617-3B0090614B2F}" xr6:coauthVersionLast="47" xr6:coauthVersionMax="47" xr10:uidLastSave="{00000000-0000-0000-0000-000000000000}"/>
  <bookViews>
    <workbookView xWindow="-108" yWindow="-108" windowWidth="23256" windowHeight="12576" xr2:uid="{73563601-3221-492B-BFC6-85DE8D59F34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<sst xmlns="http://schemas.openxmlformats.org/spreadsheetml/2006/main" count="63" uniqueCount="43">
  <si>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</si>
  <si>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</si>
  <si>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</si>
  <si>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</si>
  <si>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</si>
  <si>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</si>
  <si>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</si>
  <si>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</si>
  <si>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</si>
  <si>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</si>
  <si>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08.12.2025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</si>
  <si>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</si>
  <si>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</si>
  <si>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</si>
  <si>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</si>
  <si>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</si>
  <si>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</si>
  <si>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</si>
  <si>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Бутерброд с джемом</t>
  </si>
  <si>
    <t>Чай с сахаром</t>
  </si>
  <si>
    <t>ОБЕД</t>
  </si>
  <si>
    <t>Борщ с капустой и картофелем со сметаной</t>
  </si>
  <si>
    <t>макароны  отварные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</si>
  <si>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</si>
  <si>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</si>
  <si>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</si>
  <si>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</si>
  <si>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</si>
  <si>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</si>
  <si>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</si>
  <si>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Картофельный пудинг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</si>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</sst>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206A-B700-4069-AC8A-5F97723AFD97}">
  <dimension ref="A1:F25"/>
  <sheetViews>
    <sheetView tabSelected="1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41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170</v>
      </c>
      <c r="C11" s="27">
        <v>3.99</v>
      </c>
      <c r="D11" s="27">
        <v>4.8099999999999996</v>
      </c>
      <c r="E11" s="27">
        <v>8.6</v>
      </c>
      <c r="F11" s="27">
        <v>93.81</v>
      </c>
    </row>
    <row r="12" spans="1:6" x14ac:dyDescent="0.25">
      <c r="A12" s="25" t="s">
        <v>22</v>
      </c>
      <c r="B12" s="26">
        <v>120</v>
      </c>
      <c r="C12" s="27">
        <v>4.3</v>
      </c>
      <c r="D12" s="27">
        <v>3.9</v>
      </c>
      <c r="E12" s="27">
        <v>26.2</v>
      </c>
      <c r="F12" s="27">
        <v>157.4</v>
      </c>
    </row>
    <row r="13" spans="1:6" x14ac:dyDescent="0.25">
      <c r="A13" s="25" t="s">
        <v>23</v>
      </c>
      <c r="B13" s="26">
        <v>60</v>
      </c>
      <c r="C13" s="27">
        <v>8.51</v>
      </c>
      <c r="D13" s="27">
        <v>11.78</v>
      </c>
      <c r="E13" s="27">
        <v>4.5999999999999996</v>
      </c>
      <c r="F13" s="27">
        <v>158.22999999999999</v>
      </c>
    </row>
    <row r="14" spans="1:6" x14ac:dyDescent="0.25">
      <c r="A14" s="25" t="s">
        <v>24</v>
      </c>
      <c r="B14" s="26">
        <v>30</v>
      </c>
      <c r="C14" s="27">
        <v>1.08</v>
      </c>
      <c r="D14" s="27">
        <v>2.2200000000000002</v>
      </c>
      <c r="E14" s="27">
        <v>2.88</v>
      </c>
      <c r="F14" s="27">
        <v>35.76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50</v>
      </c>
      <c r="C18" s="27">
        <v>0.2</v>
      </c>
      <c r="D18" s="27">
        <v>0.15</v>
      </c>
      <c r="E18" s="27">
        <v>0.1</v>
      </c>
      <c r="F18" s="27">
        <v>2.5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4.4000000000000004</v>
      </c>
      <c r="D20" s="27">
        <v>6.2</v>
      </c>
      <c r="E20" s="27">
        <v>21.1</v>
      </c>
      <c r="F20" s="27">
        <v>158</v>
      </c>
    </row>
    <row r="21" spans="1:6" x14ac:dyDescent="0.25">
      <c r="A21" s="25" t="s">
        <v>31</v>
      </c>
      <c r="B21" s="26">
        <v>30</v>
      </c>
      <c r="C21" s="27">
        <v>0.79</v>
      </c>
      <c r="D21" s="27">
        <v>1.92</v>
      </c>
      <c r="E21" s="27">
        <v>2.34</v>
      </c>
      <c r="F21" s="27">
        <v>29.76</v>
      </c>
    </row>
    <row r="22" spans="1:6" ht="13.8" thickBot="1" x14ac:dyDescent="0.3">
      <c r="A22" s="30" t="s">
        <v>19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1170</v>
      </c>
      <c r="C23" s="2">
        <f>SUM(C7:C22)</f>
        <v>32.379999999999995</v>
      </c>
      <c r="D23" s="2">
        <f>SUM(D7:D22)</f>
        <v>36.989999999999995</v>
      </c>
      <c r="E23" s="2">
        <f>SUM(E7:E22)</f>
        <v>144.47000000000003</v>
      </c>
      <c r="F23" s="2">
        <f>SUM(F7:F22)</f>
        <v>1040.8399999999999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17C1-1942-4782-9891-5F0F0AF02E83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10.33799934387207</v>
      </c>
    </row>
    <row r="8" spans="1:12" x14ac:dyDescent="0.25">
      <c r="A8" s="25" t="s">
        <v>22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23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44.088008880615234</v>
      </c>
    </row>
    <row r="10" spans="1:12" x14ac:dyDescent="0.25">
      <c r="A10" s="25" t="s">
        <v>24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5.2229995727539063</v>
      </c>
    </row>
    <row r="11" spans="1:12" x14ac:dyDescent="0.25">
      <c r="A11" s="25" t="s">
        <v>25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x14ac:dyDescent="0.25">
      <c r="A12" s="25" t="s">
        <v>26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28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26.4" x14ac:dyDescent="0.25">
      <c r="A16" s="35" t="s">
        <v>33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34</v>
      </c>
      <c r="B19" s="41"/>
      <c r="C19" s="41"/>
      <c r="D19" s="42" t="s">
        <v>36</v>
      </c>
      <c r="E19" s="43"/>
    </row>
    <row r="20" spans="1:12" x14ac:dyDescent="0.25">
      <c r="A20" s="39"/>
      <c r="B20" s="44" t="s">
        <v>37</v>
      </c>
      <c r="C20" s="45"/>
      <c r="D20" s="46" t="s">
        <v>38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35</v>
      </c>
      <c r="B22" s="41"/>
      <c r="C22" s="41"/>
      <c r="D22" s="42" t="s">
        <v>39</v>
      </c>
      <c r="E22" s="43"/>
    </row>
    <row r="23" spans="1:12" x14ac:dyDescent="0.25">
      <c r="A23" s="39"/>
      <c r="B23" s="44" t="s">
        <v>37</v>
      </c>
      <c r="C23" s="45"/>
      <c r="D23" s="46" t="s">
        <v>38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67DE-B0BE-49A5-9A7B-C1FAB500514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9536-9353-47D4-8F6E-69A923041B0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2025-12-05T06:15:35Z</dcterms:modified>
</cp:coreProperties>
</file>