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EBE7B89-53CA-4ADE-AFEE-71B07F0AA86F}" xr6:coauthVersionLast="47" xr6:coauthVersionMax="47" xr10:uidLastSave="{00000000-0000-0000-0000-000000000000}"/>
  <bookViews>
    <workbookView xWindow="-108" yWindow="-108" windowWidth="23256" windowHeight="12576" xr2:uid="{C1BC306B-A2B5-4F5E-8C57-8BDE3751085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<sst xmlns="http://schemas.openxmlformats.org/spreadsheetml/2006/main" count="64" uniqueCount="44">
  <si>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</si>
  <si>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</si>
  <si>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</si>
  <si>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</si>
  <si>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</si>
  <si>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</si>
  <si>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</si>
  <si>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</si>
  <si>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</si>
  <si>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</si>
  <si>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10.12.2025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</si>
  <si>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</si>
  <si>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</si>
  <si>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</si>
  <si>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</si>
  <si>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</si>
  <si>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</si>
  <si>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</si>
  <si>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</si>
  <si>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</si>
  <si>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</si>
  <si>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</si>
  <si>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</si>
  <si>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</si>
  <si>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</si>
  <si>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</si>
  <si>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</si>
  <si>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</si>
  <si>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</si>
  <si>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</si>
  <si>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</si>
  <si>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</si>
  <si>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Суфле из моркови с творогом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</si>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</sst>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472-F59C-460C-B63E-12E17F437053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4.78</v>
      </c>
      <c r="E13" s="27">
        <v>4.8600000000000003</v>
      </c>
      <c r="F13" s="27">
        <v>78.37</v>
      </c>
    </row>
    <row r="14" spans="1:6" x14ac:dyDescent="0.25">
      <c r="A14" s="25" t="s">
        <v>24</v>
      </c>
      <c r="B14" s="26">
        <v>120</v>
      </c>
      <c r="C14" s="27">
        <v>3</v>
      </c>
      <c r="D14" s="27">
        <v>3.8</v>
      </c>
      <c r="E14" s="27">
        <v>29.2</v>
      </c>
      <c r="F14" s="27">
        <v>162.80000000000001</v>
      </c>
    </row>
    <row r="15" spans="1:6" x14ac:dyDescent="0.25">
      <c r="A15" s="25" t="s">
        <v>25</v>
      </c>
      <c r="B15" s="26">
        <v>60</v>
      </c>
      <c r="C15" s="27">
        <v>8.11</v>
      </c>
      <c r="D15" s="27">
        <v>1.72</v>
      </c>
      <c r="E15" s="27">
        <v>0.05</v>
      </c>
      <c r="F15" s="27">
        <v>48.13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9.1999999999999993</v>
      </c>
      <c r="D22" s="27">
        <v>5.6</v>
      </c>
      <c r="E22" s="27">
        <v>18.600000000000001</v>
      </c>
      <c r="F22" s="27">
        <v>161</v>
      </c>
    </row>
    <row r="23" spans="1:6" x14ac:dyDescent="0.25">
      <c r="A23" s="25" t="s">
        <v>19</v>
      </c>
      <c r="B23" s="26">
        <v>150</v>
      </c>
      <c r="C23" s="27">
        <v>1.1000000000000001</v>
      </c>
      <c r="D23" s="27">
        <v>0.79</v>
      </c>
      <c r="E23" s="27">
        <v>6.4</v>
      </c>
      <c r="F23" s="27">
        <v>37.69</v>
      </c>
    </row>
    <row r="24" spans="1:6" x14ac:dyDescent="0.25">
      <c r="A24" s="25" t="s">
        <v>33</v>
      </c>
      <c r="B24" s="26" t="s">
        <v>43</v>
      </c>
      <c r="C24" s="27">
        <v>0.1</v>
      </c>
      <c r="D24" s="27">
        <v>0</v>
      </c>
      <c r="E24" s="27">
        <v>14.32</v>
      </c>
      <c r="F24" s="27">
        <v>55.2</v>
      </c>
    </row>
    <row r="25" spans="1:6" x14ac:dyDescent="0.25">
      <c r="B25" s="3">
        <f>SUM(B7:B24)</f>
        <v>1380</v>
      </c>
      <c r="C25" s="2">
        <f>SUM(C7:C24)</f>
        <v>39.239999999999995</v>
      </c>
      <c r="D25" s="2">
        <f>SUM(D7:D24)</f>
        <v>27.239999999999995</v>
      </c>
      <c r="E25" s="2">
        <f>SUM(E7:E24)</f>
        <v>180.08999999999997</v>
      </c>
      <c r="F25" s="2">
        <f>SUM(F7:F24)</f>
        <v>1122.0400000000002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DB05-4CD5-40C9-A66C-E6BF9ACDE991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10.27400016784668</v>
      </c>
    </row>
    <row r="8" spans="1:12" x14ac:dyDescent="0.25">
      <c r="A8" s="25" t="s">
        <v>24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9.875</v>
      </c>
    </row>
    <row r="9" spans="1:12" x14ac:dyDescent="0.25">
      <c r="A9" s="25" t="s">
        <v>25</v>
      </c>
      <c r="B9" s="26">
        <v>60</v>
      </c>
      <c r="C9" s="27">
        <v>8.11</v>
      </c>
      <c r="D9" s="27">
        <v>1.72</v>
      </c>
      <c r="E9" s="27">
        <v>0.05</v>
      </c>
      <c r="F9" s="27">
        <v>48.13</v>
      </c>
      <c r="G9" s="28">
        <v>4.8000000000000001E-2</v>
      </c>
      <c r="H9" s="28">
        <v>0.10199999999999999</v>
      </c>
      <c r="I9" s="28">
        <v>0.24</v>
      </c>
      <c r="J9" s="28">
        <v>0.39</v>
      </c>
      <c r="K9" s="28">
        <v>20.28</v>
      </c>
      <c r="L9" s="29">
        <v>15.868999481201172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27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2.5910000801086426</v>
      </c>
    </row>
    <row r="16" spans="1:12" ht="26.4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5E2D-E500-4567-809B-FB7F22B5675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8BB2-C25E-4ACF-A284-8253B66852E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2025-12-09T08:42:52Z</dcterms:modified>
</cp:coreProperties>
</file>