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B4134DC-E87A-47EA-A300-FD44B2CE12CE}" xr6:coauthVersionLast="47" xr6:coauthVersionMax="47" xr10:uidLastSave="{00000000-0000-0000-0000-000000000000}"/>
  <bookViews>
    <workbookView xWindow="-108" yWindow="-108" windowWidth="23256" windowHeight="12576" xr2:uid="{0E94AFDF-1F85-4B1A-9D63-8239DD8ECAA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<sst xmlns="http://schemas.openxmlformats.org/spreadsheetml/2006/main" count="59" uniqueCount="43">
  <si>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</si>
  <si>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</si>
  <si>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</si>
  <si>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</si>
  <si>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</si>
  <si>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</si>
  <si>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</si>
  <si>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</si>
  <si>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</si>
  <si>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</si>
  <si>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16.12.2025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</si>
  <si>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</si>
  <si>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</si>
  <si>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</si>
  <si>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</si>
  <si>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</si>
  <si>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</si>
  <si>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</si>
  <si>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какао с молоком</t>
  </si>
  <si>
    <t>10:00</t>
  </si>
  <si>
    <t>вода питьевая</t>
  </si>
  <si>
    <t>Компот из  свежих плодов или ягод</t>
  </si>
  <si>
    <t>ОБЕД</t>
  </si>
  <si>
    <t>Суп картофельный  с клёцками</t>
  </si>
  <si>
    <t>Плов из отварной говядины</t>
  </si>
  <si>
    <t>Компот из изюма</t>
  </si>
  <si>
    <t>Хлеб пшеничный</t>
  </si>
  <si>
    <t>Хлеб ржаной</t>
  </si>
  <si>
    <t>ПОЛДНИК</t>
  </si>
  <si>
    <t>Картофель, запеченный в сметанном соусе</t>
  </si>
  <si>
    <t>Чай с молоком и сахаром</t>
  </si>
  <si>
    <t>яблоко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</si>
  <si>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</si>
  <si>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</si>
  <si>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</si>
  <si>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</si>
  <si>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</si>
  <si>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</si>
  <si>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</si>
  <si>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</si>
  <si>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</si>
  <si>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300</t>
  </si>
  <si>
    <t xml:space="preserve">1шт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</si>
</sst>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D1DF-13C5-4232-B1B6-BA25B46EFBA0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39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150</v>
      </c>
      <c r="C8" s="27">
        <v>2.5</v>
      </c>
      <c r="D8" s="27">
        <v>2</v>
      </c>
      <c r="E8" s="27">
        <v>8.3000000000000007</v>
      </c>
      <c r="F8" s="27">
        <v>60.8</v>
      </c>
    </row>
    <row r="9" spans="1:6" ht="15.6" x14ac:dyDescent="0.3">
      <c r="A9" s="50" t="s">
        <v>19</v>
      </c>
      <c r="B9" s="51"/>
      <c r="C9" s="51"/>
      <c r="D9" s="51"/>
      <c r="E9" s="51"/>
      <c r="F9" s="51"/>
    </row>
    <row r="10" spans="1:6" x14ac:dyDescent="0.25">
      <c r="A10" s="25" t="s">
        <v>20</v>
      </c>
      <c r="B10" s="26" t="s">
        <v>41</v>
      </c>
      <c r="C10" s="27">
        <v>0</v>
      </c>
      <c r="D10" s="27">
        <v>0</v>
      </c>
      <c r="E10" s="27">
        <v>0</v>
      </c>
      <c r="F10" s="27">
        <v>0</v>
      </c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9.1</v>
      </c>
      <c r="D14" s="27">
        <v>8.9</v>
      </c>
      <c r="E14" s="27">
        <v>23.3</v>
      </c>
      <c r="F14" s="27">
        <v>209.3</v>
      </c>
    </row>
    <row r="15" spans="1:6" x14ac:dyDescent="0.25">
      <c r="A15" s="25" t="s">
        <v>25</v>
      </c>
      <c r="B15" s="26">
        <v>150</v>
      </c>
      <c r="C15" s="27">
        <v>0.3</v>
      </c>
      <c r="D15" s="27">
        <v>0.1</v>
      </c>
      <c r="E15" s="27">
        <v>13.8</v>
      </c>
      <c r="F15" s="27">
        <v>56.9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3.8</v>
      </c>
      <c r="D19" s="27">
        <v>8.6999999999999993</v>
      </c>
      <c r="E19" s="27">
        <v>13.52</v>
      </c>
      <c r="F19" s="27">
        <v>169</v>
      </c>
    </row>
    <row r="20" spans="1:6" x14ac:dyDescent="0.25">
      <c r="A20" s="25" t="s">
        <v>30</v>
      </c>
      <c r="B20" s="26">
        <v>150</v>
      </c>
      <c r="C20" s="27">
        <v>1.1000000000000001</v>
      </c>
      <c r="D20" s="27">
        <v>0.79</v>
      </c>
      <c r="E20" s="27">
        <v>6.4</v>
      </c>
      <c r="F20" s="27">
        <v>37.69</v>
      </c>
    </row>
    <row r="21" spans="1:6" ht="13.8" thickBot="1" x14ac:dyDescent="0.3">
      <c r="A21" s="30" t="s">
        <v>31</v>
      </c>
      <c r="B21" s="31" t="s">
        <v>42</v>
      </c>
      <c r="C21" s="32">
        <v>0.8</v>
      </c>
      <c r="D21" s="32">
        <v>0.8</v>
      </c>
      <c r="E21" s="32">
        <v>19.600000000000001</v>
      </c>
      <c r="F21" s="32">
        <v>94</v>
      </c>
    </row>
    <row r="22" spans="1:6" x14ac:dyDescent="0.25">
      <c r="B22" s="3">
        <f>SUM(B7:B21)</f>
        <v>1240</v>
      </c>
      <c r="C22" s="2">
        <f>SUM(C7:C21)</f>
        <v>30.490000000000002</v>
      </c>
      <c r="D22" s="2">
        <f>SUM(D7:D21)</f>
        <v>30.269999999999996</v>
      </c>
      <c r="E22" s="2">
        <f>SUM(E7:E21)</f>
        <v>162.23000000000002</v>
      </c>
      <c r="F22" s="2">
        <f>SUM(F7:F21)</f>
        <v>1069.6999999999998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4E19-3295-43D1-9E6E-B8F16CEDAFF1}">
  <dimension ref="A1:L22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5.5469999313354492</v>
      </c>
    </row>
    <row r="8" spans="1:12" x14ac:dyDescent="0.25">
      <c r="A8" s="25" t="s">
        <v>24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43.144001007080078</v>
      </c>
    </row>
    <row r="9" spans="1:12" x14ac:dyDescent="0.25">
      <c r="A9" s="25" t="s">
        <v>25</v>
      </c>
      <c r="B9" s="26">
        <v>150</v>
      </c>
      <c r="C9" s="27">
        <v>0.3</v>
      </c>
      <c r="D9" s="27">
        <v>0.1</v>
      </c>
      <c r="E9" s="27">
        <v>13.8</v>
      </c>
      <c r="F9" s="27">
        <v>56.9</v>
      </c>
      <c r="G9" s="28">
        <v>1.4999999999999999E-2</v>
      </c>
      <c r="H9" s="28">
        <v>1.4999999999999999E-2</v>
      </c>
      <c r="I9" s="28">
        <v>0</v>
      </c>
      <c r="J9" s="28">
        <v>0.40500000000000003</v>
      </c>
      <c r="K9" s="28">
        <v>10.994999999999999</v>
      </c>
      <c r="L9" s="29">
        <v>5.7610001564025879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F92F-CDF0-48C5-B8A3-AD426613CD6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EFFE-ED75-4DFF-A5D4-43ABCF5E118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2025-12-15T07:52:39Z</dcterms:modified>
</cp:coreProperties>
</file>