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CC7F2C3-388B-4894-A197-7B974E9884D0}" xr6:coauthVersionLast="47" xr6:coauthVersionMax="47" xr10:uidLastSave="{00000000-0000-0000-0000-000000000000}"/>
  <bookViews>
    <workbookView xWindow="-108" yWindow="-108" windowWidth="23256" windowHeight="12576" xr2:uid="{349F979A-623E-49BC-8EB7-9325551B814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<sst xmlns="http://schemas.openxmlformats.org/spreadsheetml/2006/main" count="63" uniqueCount="45">
  <si>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</si>
  <si>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</si>
  <si>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</si>
  <si>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</si>
  <si>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</si>
  <si>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</si>
  <si>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</si>
  <si>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</si>
  <si>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</si>
  <si>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</si>
  <si>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19.12.2025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</si>
  <si>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</si>
  <si>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</si>
  <si>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</si>
  <si>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</si>
  <si>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</si>
  <si>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</si>
  <si>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</si>
  <si>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</si>
  <si>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</si>
  <si>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</si>
  <si>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</si>
  <si>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Компот из апельсинов с яблоками</t>
  </si>
  <si>
    <t>вода питьевая</t>
  </si>
  <si>
    <t>ОБЕД</t>
  </si>
  <si>
    <t>Щи из свежей капусты со сметаной</t>
  </si>
  <si>
    <t>макароны  отварные</t>
  </si>
  <si>
    <t>Котлеты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</si>
  <si>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</si>
  <si>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</si>
  <si>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</si>
  <si>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</si>
  <si>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</si>
  <si>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Котлеты картофельные</t>
  </si>
  <si>
    <t>Соус молочный 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</si>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</sst>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2C1B-F468-466C-999A-3F89781889FF}">
  <dimension ref="A1:F26"/>
  <sheetViews>
    <sheetView tabSelected="1" topLeftCell="A4" workbookViewId="0">
      <selection activeCell="K21" sqref="K2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180</v>
      </c>
      <c r="C12" s="27">
        <v>0.43</v>
      </c>
      <c r="D12" s="27">
        <v>0.18</v>
      </c>
      <c r="E12" s="27">
        <v>19.98</v>
      </c>
      <c r="F12" s="27">
        <v>83.7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3.93</v>
      </c>
      <c r="D15" s="27">
        <v>4.78</v>
      </c>
      <c r="E15" s="27">
        <v>4.8600000000000003</v>
      </c>
      <c r="F15" s="27">
        <v>78.37</v>
      </c>
    </row>
    <row r="16" spans="1:6" x14ac:dyDescent="0.25">
      <c r="A16" s="25" t="s">
        <v>26</v>
      </c>
      <c r="B16" s="26">
        <v>120</v>
      </c>
      <c r="C16" s="27">
        <v>4.3</v>
      </c>
      <c r="D16" s="27">
        <v>3.9</v>
      </c>
      <c r="E16" s="27">
        <v>26.2</v>
      </c>
      <c r="F16" s="27">
        <v>157.4</v>
      </c>
    </row>
    <row r="17" spans="1:6" x14ac:dyDescent="0.25">
      <c r="A17" s="25" t="s">
        <v>27</v>
      </c>
      <c r="B17" s="26">
        <v>60</v>
      </c>
      <c r="C17" s="27">
        <v>9.33</v>
      </c>
      <c r="D17" s="27">
        <v>8.3800000000000008</v>
      </c>
      <c r="E17" s="27">
        <v>4.91</v>
      </c>
      <c r="F17" s="27">
        <v>126.67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0.3</v>
      </c>
      <c r="D19" s="27">
        <v>0.1</v>
      </c>
      <c r="E19" s="27">
        <v>13.8</v>
      </c>
      <c r="F19" s="27">
        <v>56.9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30</v>
      </c>
      <c r="C21" s="27">
        <v>0.79</v>
      </c>
      <c r="D21" s="27">
        <v>1.92</v>
      </c>
      <c r="E21" s="27">
        <v>2.34</v>
      </c>
      <c r="F21" s="27">
        <v>29.76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150</v>
      </c>
      <c r="C23" s="27">
        <v>5</v>
      </c>
      <c r="D23" s="27">
        <v>7.4</v>
      </c>
      <c r="E23" s="27">
        <v>17.2</v>
      </c>
      <c r="F23" s="27">
        <v>155</v>
      </c>
    </row>
    <row r="24" spans="1:6" x14ac:dyDescent="0.25">
      <c r="A24" s="25" t="s">
        <v>34</v>
      </c>
      <c r="B24" s="26">
        <v>30</v>
      </c>
      <c r="C24" s="27">
        <v>1.08</v>
      </c>
      <c r="D24" s="27">
        <v>2.2200000000000002</v>
      </c>
      <c r="E24" s="27">
        <v>2.88</v>
      </c>
      <c r="F24" s="27">
        <v>35.76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6" spans="1:6" x14ac:dyDescent="0.25">
      <c r="B26" s="3">
        <f>SUM(B7:B25)</f>
        <v>1576</v>
      </c>
      <c r="C26" s="2">
        <f>SUM(C7:C25)</f>
        <v>39.839999999999996</v>
      </c>
      <c r="D26" s="2">
        <f>SUM(D7:D25)</f>
        <v>38.14</v>
      </c>
      <c r="E26" s="2">
        <f>SUM(E7:E25)</f>
        <v>160.18</v>
      </c>
      <c r="F26" s="2">
        <f>SUM(F7:F25)</f>
        <v>1140.2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3ACF-7359-46E3-8847-949EC5BE7C75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10.27400016784668</v>
      </c>
    </row>
    <row r="8" spans="1:12" x14ac:dyDescent="0.25">
      <c r="A8" s="25" t="s">
        <v>26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27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21.343999862670898</v>
      </c>
    </row>
    <row r="10" spans="1:12" x14ac:dyDescent="0.25">
      <c r="A10" s="25" t="s">
        <v>29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30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31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26.4" x14ac:dyDescent="0.25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38</v>
      </c>
      <c r="B18" s="41"/>
      <c r="C18" s="41"/>
      <c r="D18" s="42" t="s">
        <v>40</v>
      </c>
      <c r="E18" s="43"/>
    </row>
    <row r="19" spans="1:5" x14ac:dyDescent="0.25">
      <c r="A19" s="39"/>
      <c r="B19" s="44" t="s">
        <v>41</v>
      </c>
      <c r="C19" s="45"/>
      <c r="D19" s="46" t="s">
        <v>42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39</v>
      </c>
      <c r="B21" s="41"/>
      <c r="C21" s="41"/>
      <c r="D21" s="42" t="s">
        <v>43</v>
      </c>
      <c r="E21" s="43"/>
    </row>
    <row r="22" spans="1:5" x14ac:dyDescent="0.25">
      <c r="A22" s="39"/>
      <c r="B22" s="44" t="s">
        <v>41</v>
      </c>
      <c r="C22" s="45"/>
      <c r="D22" s="46" t="s">
        <v>42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A88B-6604-4F17-866C-EE3593AF84F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AF97-D359-45BB-B95E-8B09629602B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2025-12-18T10:21:57Z</dcterms:modified>
</cp:coreProperties>
</file>