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89C8CC0-80E9-417C-9BC1-E91D9B09E267}" xr6:coauthVersionLast="47" xr6:coauthVersionMax="47" xr10:uidLastSave="{00000000-0000-0000-0000-000000000000}"/>
  <bookViews>
    <workbookView xWindow="-108" yWindow="-108" windowWidth="23256" windowHeight="12576" xr2:uid="{752D01A4-B975-4D8D-8BEA-B6871F08D7F0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<sst xmlns="http://schemas.openxmlformats.org/spreadsheetml/2006/main" count="65" uniqueCount="45">
  <si>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</si>
  <si>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</si>
  <si>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</si>
  <si>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</si>
  <si>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</si>
  <si>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</si>
  <si>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</si>
  <si>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</si>
  <si>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</si>
  <si>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</si>
  <si>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12.01.2026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</si>
  <si>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</si>
  <si>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</si>
  <si>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</si>
  <si>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</si>
  <si>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</si>
  <si>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</si>
  <si>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</si>
  <si>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</si>
  <si>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Чай с сахаром</t>
  </si>
  <si>
    <t>10:00</t>
  </si>
  <si>
    <t>вода питьевая</t>
  </si>
  <si>
    <t>ОБЕД</t>
  </si>
  <si>
    <t>Щи из свежей капусты со сметаной</t>
  </si>
  <si>
    <t>каша гречневая рассыпчатая</t>
  </si>
  <si>
    <t>Тефтели из говядины паровые</t>
  </si>
  <si>
    <t>Соус молочный  натуральный</t>
  </si>
  <si>
    <t>Компот из изюма</t>
  </si>
  <si>
    <t>Хлеб пшеничный</t>
  </si>
  <si>
    <t>Хлеб ржаной</t>
  </si>
  <si>
    <t>Бульон мясной</t>
  </si>
  <si>
    <t>ПОЛДНИК</t>
  </si>
  <si>
    <t>Булочка школьная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</si>
  <si>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</si>
  <si>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</si>
  <si>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</si>
  <si>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</si>
  <si>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</si>
  <si>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</si>
  <si>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</si>
  <si>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</si>
  <si>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</si>
  <si>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28</t>
  </si>
  <si>
    <t>25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</si>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</sst>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44A6-9EBD-4599-94EF-F22A8F5C1A77}">
  <dimension ref="A1:F24"/>
  <sheetViews>
    <sheetView tabSelected="1" topLeftCell="A2" workbookViewId="0">
      <selection activeCell="B7" sqref="B7:F24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4.78</v>
      </c>
      <c r="E13" s="27">
        <v>4.8600000000000003</v>
      </c>
      <c r="F13" s="27">
        <v>78.37</v>
      </c>
    </row>
    <row r="14" spans="1:6" x14ac:dyDescent="0.25">
      <c r="A14" s="25" t="s">
        <v>24</v>
      </c>
      <c r="B14" s="26">
        <v>120</v>
      </c>
      <c r="C14" s="27">
        <v>6.6</v>
      </c>
      <c r="D14" s="27">
        <v>5</v>
      </c>
      <c r="E14" s="27">
        <v>28.8</v>
      </c>
      <c r="F14" s="27">
        <v>187</v>
      </c>
    </row>
    <row r="15" spans="1:6" x14ac:dyDescent="0.25">
      <c r="A15" s="25" t="s">
        <v>25</v>
      </c>
      <c r="B15" s="26">
        <v>60</v>
      </c>
      <c r="C15" s="27">
        <v>8.51</v>
      </c>
      <c r="D15" s="27">
        <v>11.78</v>
      </c>
      <c r="E15" s="27">
        <v>4.5999999999999996</v>
      </c>
      <c r="F15" s="27">
        <v>158.22999999999999</v>
      </c>
    </row>
    <row r="16" spans="1:6" x14ac:dyDescent="0.25">
      <c r="A16" s="25" t="s">
        <v>26</v>
      </c>
      <c r="B16" s="26">
        <v>30</v>
      </c>
      <c r="C16" s="27">
        <v>1.08</v>
      </c>
      <c r="D16" s="27">
        <v>2.2200000000000002</v>
      </c>
      <c r="E16" s="27">
        <v>2.88</v>
      </c>
      <c r="F16" s="27">
        <v>35.76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 t="s">
        <v>43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 t="s">
        <v>44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50</v>
      </c>
      <c r="C20" s="27">
        <v>1.78</v>
      </c>
      <c r="D20" s="27">
        <v>1.52</v>
      </c>
      <c r="E20" s="27">
        <v>0.11</v>
      </c>
      <c r="F20" s="27">
        <v>21.26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60</v>
      </c>
      <c r="C22" s="27">
        <v>5.2</v>
      </c>
      <c r="D22" s="27">
        <v>1.8</v>
      </c>
      <c r="E22" s="27">
        <v>34</v>
      </c>
      <c r="F22" s="27">
        <v>172.6</v>
      </c>
    </row>
    <row r="23" spans="1:6" ht="13.8" thickBot="1" x14ac:dyDescent="0.3">
      <c r="A23" s="30" t="s">
        <v>19</v>
      </c>
      <c r="B23" s="31">
        <v>150</v>
      </c>
      <c r="C23" s="32">
        <v>0.1</v>
      </c>
      <c r="D23" s="32">
        <v>0</v>
      </c>
      <c r="E23" s="32">
        <v>4.8</v>
      </c>
      <c r="F23" s="32">
        <v>19.600000000000001</v>
      </c>
    </row>
    <row r="24" spans="1:6" x14ac:dyDescent="0.25">
      <c r="B24" s="3">
        <f>SUM(B7:B23)</f>
        <v>1210</v>
      </c>
      <c r="C24" s="2">
        <f>SUM(C7:C23)</f>
        <v>38.36</v>
      </c>
      <c r="D24" s="2">
        <f>SUM(D7:D23)</f>
        <v>34.11</v>
      </c>
      <c r="E24" s="2">
        <f>SUM(E7:E23)</f>
        <v>161.38</v>
      </c>
      <c r="F24" s="2">
        <f>SUM(F7:F23)</f>
        <v>1108.2199999999998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F0DBC-E5A0-417A-A1B6-A0C85AF7910D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8.8990001678466797</v>
      </c>
    </row>
    <row r="8" spans="1:12" x14ac:dyDescent="0.25">
      <c r="A8" s="25" t="s">
        <v>24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9.1929998397827148</v>
      </c>
    </row>
    <row r="9" spans="1:12" x14ac:dyDescent="0.25">
      <c r="A9" s="25" t="s">
        <v>25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50.132007598876953</v>
      </c>
    </row>
    <row r="10" spans="1:12" x14ac:dyDescent="0.25">
      <c r="A10" s="25" t="s">
        <v>26</v>
      </c>
      <c r="B10" s="26">
        <v>30</v>
      </c>
      <c r="C10" s="27">
        <v>1.08</v>
      </c>
      <c r="D10" s="27">
        <v>2.2200000000000002</v>
      </c>
      <c r="E10" s="27">
        <v>2.88</v>
      </c>
      <c r="F10" s="27">
        <v>35.76</v>
      </c>
      <c r="G10" s="28">
        <v>1.2E-2</v>
      </c>
      <c r="H10" s="28">
        <v>3.9E-2</v>
      </c>
      <c r="I10" s="28">
        <v>0.156</v>
      </c>
      <c r="J10" s="28">
        <v>5.7000000000000002E-2</v>
      </c>
      <c r="K10" s="28">
        <v>33</v>
      </c>
      <c r="L10" s="29">
        <v>5.2229995727539063</v>
      </c>
    </row>
    <row r="11" spans="1:12" x14ac:dyDescent="0.25">
      <c r="A11" s="25" t="s">
        <v>27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x14ac:dyDescent="0.25">
      <c r="A12" s="25" t="s">
        <v>28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50</v>
      </c>
      <c r="C13" s="32">
        <v>1.78</v>
      </c>
      <c r="D13" s="32">
        <v>1.52</v>
      </c>
      <c r="E13" s="32">
        <v>0.11</v>
      </c>
      <c r="F13" s="32">
        <v>21.26</v>
      </c>
      <c r="G13" s="33">
        <v>5.0000000000000001E-3</v>
      </c>
      <c r="H13" s="33">
        <v>1.4999999999999999E-2</v>
      </c>
      <c r="I13" s="33">
        <v>0.1</v>
      </c>
      <c r="J13" s="33">
        <v>0.28000000000000003</v>
      </c>
      <c r="K13" s="33">
        <v>3.12</v>
      </c>
      <c r="L13" s="34">
        <v>9.9740009307861328</v>
      </c>
    </row>
    <row r="16" spans="1:12" ht="26.4" x14ac:dyDescent="0.25">
      <c r="A16" s="35" t="s">
        <v>34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35</v>
      </c>
      <c r="B19" s="41"/>
      <c r="C19" s="41"/>
      <c r="D19" s="42" t="s">
        <v>37</v>
      </c>
      <c r="E19" s="43"/>
    </row>
    <row r="20" spans="1:12" x14ac:dyDescent="0.25">
      <c r="A20" s="39"/>
      <c r="B20" s="44" t="s">
        <v>38</v>
      </c>
      <c r="C20" s="45"/>
      <c r="D20" s="46" t="s">
        <v>39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36</v>
      </c>
      <c r="B22" s="41"/>
      <c r="C22" s="41"/>
      <c r="D22" s="42" t="s">
        <v>40</v>
      </c>
      <c r="E22" s="43"/>
    </row>
    <row r="23" spans="1:12" x14ac:dyDescent="0.25">
      <c r="A23" s="39"/>
      <c r="B23" s="44" t="s">
        <v>38</v>
      </c>
      <c r="C23" s="45"/>
      <c r="D23" s="46" t="s">
        <v>39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4119-947A-45B3-97AF-D59A37E1376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397A-D5E5-4708-BAC4-C3A7FFDBA14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2025-12-29T07:50:11Z</dcterms:modified>
</cp:coreProperties>
</file>