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BD28BCA-9619-45C1-9FE2-072E87B8D540}" xr6:coauthVersionLast="47" xr6:coauthVersionMax="47" xr10:uidLastSave="{00000000-0000-0000-0000-000000000000}"/>
  <bookViews>
    <workbookView xWindow="-108" yWindow="-108" windowWidth="23256" windowHeight="12576" xr2:uid="{1C8AB8E1-61C6-4CE2-8E90-BC0FAF15FEFB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<sst xmlns="http://schemas.openxmlformats.org/spreadsheetml/2006/main" count="60" uniqueCount="42">
  <si>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</si>
  <si>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</si>
  <si>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</si>
  <si>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</si>
  <si>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</si>
  <si>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</si>
  <si>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</si>
  <si>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</si>
  <si>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</si>
  <si>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</si>
  <si>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13.01.2026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</si>
  <si>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</si>
  <si>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</si>
  <si>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</si>
  <si>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</si>
  <si>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</si>
  <si>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</si>
  <si>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</si>
  <si>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</si>
  <si>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</si>
  <si>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10:00</t>
  </si>
  <si>
    <t>вода питьевая</t>
  </si>
  <si>
    <t>ОБЕД</t>
  </si>
  <si>
    <t>Суп картофельный  с клёцками</t>
  </si>
  <si>
    <t>картофельное пюре</t>
  </si>
  <si>
    <t>Фрикадельки  из кур</t>
  </si>
  <si>
    <t>Хлеб пшеничный</t>
  </si>
  <si>
    <t>Хлеб ржаной</t>
  </si>
  <si>
    <t>Компот из кураги</t>
  </si>
  <si>
    <t>ПОЛДНИК</t>
  </si>
  <si>
    <t>запеканка из творога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</si>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</sst>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C4330-8F72-4B0A-998A-013DC3D9F5C3}">
  <dimension ref="A1:F25"/>
  <sheetViews>
    <sheetView tabSelected="1" topLeftCell="A2" workbookViewId="0">
      <selection activeCell="B7" sqref="B7:F23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3.87</v>
      </c>
      <c r="D7" s="27">
        <v>4.12</v>
      </c>
      <c r="E7" s="27">
        <v>21.38</v>
      </c>
      <c r="F7" s="27">
        <v>138.38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4.16</v>
      </c>
      <c r="D13" s="27">
        <v>2.95</v>
      </c>
      <c r="E13" s="27">
        <v>10.26</v>
      </c>
      <c r="F13" s="27">
        <v>84.19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11.72</v>
      </c>
      <c r="D15" s="27">
        <v>12.88</v>
      </c>
      <c r="E15" s="27">
        <v>1.17</v>
      </c>
      <c r="F15" s="27">
        <v>160.25</v>
      </c>
    </row>
    <row r="16" spans="1:6" x14ac:dyDescent="0.25">
      <c r="A16" s="25" t="s">
        <v>26</v>
      </c>
      <c r="B16" s="26" t="s">
        <v>41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30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>
        <v>200</v>
      </c>
      <c r="C18" s="27">
        <v>0.94</v>
      </c>
      <c r="D18" s="27">
        <v>0</v>
      </c>
      <c r="E18" s="27">
        <v>15.74</v>
      </c>
      <c r="F18" s="27">
        <v>66.94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26.88</v>
      </c>
      <c r="D20" s="27">
        <v>17.73</v>
      </c>
      <c r="E20" s="27">
        <v>21.03</v>
      </c>
      <c r="F20" s="27">
        <v>356.55</v>
      </c>
    </row>
    <row r="21" spans="1:6" x14ac:dyDescent="0.25">
      <c r="A21" s="25" t="s">
        <v>19</v>
      </c>
      <c r="B21" s="26">
        <v>200</v>
      </c>
      <c r="C21" s="27">
        <v>0.14000000000000001</v>
      </c>
      <c r="D21" s="27">
        <v>0</v>
      </c>
      <c r="E21" s="27">
        <v>6.4</v>
      </c>
      <c r="F21" s="27">
        <v>26.14</v>
      </c>
    </row>
    <row r="22" spans="1:6" ht="13.8" thickBot="1" x14ac:dyDescent="0.3">
      <c r="A22" s="30" t="s">
        <v>31</v>
      </c>
      <c r="B22" s="31">
        <v>30</v>
      </c>
      <c r="C22" s="32">
        <v>0.78</v>
      </c>
      <c r="D22" s="32">
        <v>1.91</v>
      </c>
      <c r="E22" s="32">
        <v>4.71</v>
      </c>
      <c r="F22" s="32">
        <v>39.15</v>
      </c>
    </row>
    <row r="23" spans="1:6" x14ac:dyDescent="0.25">
      <c r="B23" s="3">
        <f>SUM(B7:B22)</f>
        <v>1550</v>
      </c>
      <c r="C23" s="2">
        <f>SUM(C7:C22)</f>
        <v>58.56</v>
      </c>
      <c r="D23" s="2">
        <f>SUM(D7:D22)</f>
        <v>46.36</v>
      </c>
      <c r="E23" s="2">
        <f>SUM(E7:E22)</f>
        <v>151.01000000000002</v>
      </c>
      <c r="F23" s="2">
        <f>SUM(F7:F22)</f>
        <v>1255.52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2407B-50F5-4C2E-9897-C5D1EA94B1BE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4.16</v>
      </c>
      <c r="D7" s="27">
        <v>2.95</v>
      </c>
      <c r="E7" s="27">
        <v>10.26</v>
      </c>
      <c r="F7" s="27">
        <v>84.19</v>
      </c>
      <c r="G7" s="28">
        <v>3.5999999999999997E-2</v>
      </c>
      <c r="H7" s="28">
        <v>3.5999999999999997E-2</v>
      </c>
      <c r="I7" s="28">
        <v>3.3119999999999998</v>
      </c>
      <c r="J7" s="28">
        <v>0.48599999999999999</v>
      </c>
      <c r="K7" s="28">
        <v>9.36</v>
      </c>
      <c r="L7" s="29">
        <v>6.125999927520752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20.859001159667969</v>
      </c>
    </row>
    <row r="9" spans="1:12" x14ac:dyDescent="0.25">
      <c r="A9" s="25" t="s">
        <v>25</v>
      </c>
      <c r="B9" s="26">
        <v>80</v>
      </c>
      <c r="C9" s="27">
        <v>11.72</v>
      </c>
      <c r="D9" s="27">
        <v>12.88</v>
      </c>
      <c r="E9" s="27">
        <v>1.17</v>
      </c>
      <c r="F9" s="27">
        <v>160.25</v>
      </c>
      <c r="G9" s="28">
        <v>4.8000000000000001E-2</v>
      </c>
      <c r="H9" s="28">
        <v>0.224</v>
      </c>
      <c r="I9" s="28">
        <v>1.32</v>
      </c>
      <c r="J9" s="28">
        <v>0.86399999999999999</v>
      </c>
      <c r="K9" s="28">
        <v>26.295999999999999</v>
      </c>
      <c r="L9" s="29">
        <v>42.927001953125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200</v>
      </c>
      <c r="C11" s="32">
        <v>0.94</v>
      </c>
      <c r="D11" s="32">
        <v>0</v>
      </c>
      <c r="E11" s="32">
        <v>15.74</v>
      </c>
      <c r="F11" s="32">
        <v>66.94</v>
      </c>
      <c r="G11" s="33">
        <v>0.02</v>
      </c>
      <c r="H11" s="33">
        <v>0.02</v>
      </c>
      <c r="I11" s="33">
        <v>0.32</v>
      </c>
      <c r="J11" s="33">
        <v>0.57999999999999996</v>
      </c>
      <c r="K11" s="33">
        <v>28</v>
      </c>
      <c r="L11" s="34">
        <v>10.842000007629395</v>
      </c>
    </row>
    <row r="14" spans="1:12" ht="39.6" x14ac:dyDescent="0.25">
      <c r="A14" s="35" t="s">
        <v>33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34</v>
      </c>
      <c r="B17" s="41"/>
      <c r="C17" s="41"/>
      <c r="D17" s="42" t="s">
        <v>36</v>
      </c>
      <c r="E17" s="43"/>
    </row>
    <row r="18" spans="1:5" x14ac:dyDescent="0.25">
      <c r="A18" s="39"/>
      <c r="B18" s="44" t="s">
        <v>37</v>
      </c>
      <c r="C18" s="45"/>
      <c r="D18" s="46" t="s">
        <v>38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35</v>
      </c>
      <c r="B20" s="41"/>
      <c r="C20" s="41"/>
      <c r="D20" s="42" t="s">
        <v>39</v>
      </c>
      <c r="E20" s="43"/>
    </row>
    <row r="21" spans="1:5" x14ac:dyDescent="0.25">
      <c r="A21" s="39"/>
      <c r="B21" s="44" t="s">
        <v>37</v>
      </c>
      <c r="C21" s="45"/>
      <c r="D21" s="46" t="s">
        <v>38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5ED5D-4126-46B8-9D62-A219F262850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2CEC-5442-4CD6-9B22-48B9278F299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2026-01-12T06:27:15Z</dcterms:modified>
</cp:coreProperties>
</file>