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E2167F1-A116-4312-9249-FE43B725D835}" xr6:coauthVersionLast="47" xr6:coauthVersionMax="47" xr10:uidLastSave="{00000000-0000-0000-0000-000000000000}"/>
  <bookViews>
    <workbookView xWindow="-108" yWindow="-108" windowWidth="23256" windowHeight="12576" xr2:uid="{34C8A91F-1768-4E66-ABE8-B9FE66CAE0EE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<sst xmlns="http://schemas.openxmlformats.org/spreadsheetml/2006/main" count="62" uniqueCount="44">
  <si>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</si>
  <si>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</si>
  <si>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</si>
  <si>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</si>
  <si>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</si>
  <si>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</si>
  <si>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</si>
  <si>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</si>
  <si>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</si>
  <si>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</si>
  <si>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20.01.2026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</si>
  <si>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</si>
  <si>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</si>
  <si>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</si>
  <si>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</si>
  <si>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</si>
  <si>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</si>
  <si>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</si>
  <si>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</si>
  <si>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</si>
  <si>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10:00</t>
  </si>
  <si>
    <t>Компот из апельсинов с яблоками</t>
  </si>
  <si>
    <t>вода питьевая</t>
  </si>
  <si>
    <t>ОБЕД</t>
  </si>
  <si>
    <t>Щи из свежей капусты со сметаной</t>
  </si>
  <si>
    <t>макароны  отварные</t>
  </si>
  <si>
    <t>Котлеты из курицы</t>
  </si>
  <si>
    <t>Хлеб ржаной</t>
  </si>
  <si>
    <t>Компот из изюма</t>
  </si>
  <si>
    <t>Хлеб пшеничный</t>
  </si>
  <si>
    <t>Соус молочный к блюдам</t>
  </si>
  <si>
    <t>ПОЛДНИК</t>
  </si>
  <si>
    <t>Ватрушка с  повидлом</t>
  </si>
  <si>
    <t>Молоко кипяченое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</si>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</sst>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2A24-85A0-4B54-BF68-79017408959D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3.68</v>
      </c>
      <c r="D7" s="27">
        <v>3.38</v>
      </c>
      <c r="E7" s="27">
        <v>13.78</v>
      </c>
      <c r="F7" s="27">
        <v>100.11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0.43</v>
      </c>
      <c r="D11" s="27">
        <v>0.18</v>
      </c>
      <c r="E11" s="27">
        <v>19.98</v>
      </c>
      <c r="F11" s="27">
        <v>83.7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4.78</v>
      </c>
      <c r="E14" s="27">
        <v>4.8600000000000003</v>
      </c>
      <c r="F14" s="27">
        <v>78.37</v>
      </c>
    </row>
    <row r="15" spans="1:6" x14ac:dyDescent="0.25">
      <c r="A15" s="25" t="s">
        <v>25</v>
      </c>
      <c r="B15" s="26">
        <v>120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60</v>
      </c>
      <c r="C16" s="27">
        <v>9.33</v>
      </c>
      <c r="D16" s="27">
        <v>8.3800000000000008</v>
      </c>
      <c r="E16" s="27">
        <v>4.91</v>
      </c>
      <c r="F16" s="27">
        <v>126.67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 t="s">
        <v>43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70</v>
      </c>
      <c r="C22" s="27">
        <v>4.32</v>
      </c>
      <c r="D22" s="27">
        <v>1.98</v>
      </c>
      <c r="E22" s="27">
        <v>47.72</v>
      </c>
      <c r="F22" s="27">
        <v>226.33</v>
      </c>
    </row>
    <row r="23" spans="1:6" ht="13.8" thickBot="1" x14ac:dyDescent="0.3">
      <c r="A23" s="30" t="s">
        <v>33</v>
      </c>
      <c r="B23" s="31">
        <v>170</v>
      </c>
      <c r="C23" s="32">
        <v>5.0999999999999996</v>
      </c>
      <c r="D23" s="32">
        <v>5.44</v>
      </c>
      <c r="E23" s="32">
        <v>7.99</v>
      </c>
      <c r="F23" s="32">
        <v>102</v>
      </c>
    </row>
    <row r="24" spans="1:6" x14ac:dyDescent="0.25">
      <c r="B24" s="3">
        <f>SUM(B7:B23)</f>
        <v>1450</v>
      </c>
      <c r="C24" s="2">
        <f>SUM(C7:C23)</f>
        <v>40.64</v>
      </c>
      <c r="D24" s="2">
        <f>SUM(D7:D23)</f>
        <v>33.470000000000006</v>
      </c>
      <c r="E24" s="2">
        <f>SUM(E7:E23)</f>
        <v>189.41000000000003</v>
      </c>
      <c r="F24" s="2">
        <f>SUM(F7:F23)</f>
        <v>1218.8399999999999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A778-A8C0-4417-8657-B786B5A124B8}">
  <dimension ref="A1:L24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10.42400074005127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8.8310003280639648</v>
      </c>
    </row>
    <row r="9" spans="1:12" x14ac:dyDescent="0.25">
      <c r="A9" s="25" t="s">
        <v>26</v>
      </c>
      <c r="B9" s="26">
        <v>60</v>
      </c>
      <c r="C9" s="27">
        <v>9.33</v>
      </c>
      <c r="D9" s="27">
        <v>8.3800000000000008</v>
      </c>
      <c r="E9" s="27">
        <v>4.91</v>
      </c>
      <c r="F9" s="27">
        <v>126.67</v>
      </c>
      <c r="G9" s="28">
        <v>4.8000000000000001E-2</v>
      </c>
      <c r="H9" s="28">
        <v>0.108</v>
      </c>
      <c r="I9" s="28">
        <v>1.032</v>
      </c>
      <c r="J9" s="28">
        <v>0.76200000000000001</v>
      </c>
      <c r="K9" s="28">
        <v>18.768000000000001</v>
      </c>
      <c r="L9" s="29">
        <v>21.36199951171875</v>
      </c>
    </row>
    <row r="10" spans="1:12" x14ac:dyDescent="0.25">
      <c r="A10" s="25" t="s">
        <v>28</v>
      </c>
      <c r="B10" s="26">
        <v>150</v>
      </c>
      <c r="C10" s="27">
        <v>0.3</v>
      </c>
      <c r="D10" s="27">
        <v>0.1</v>
      </c>
      <c r="E10" s="27">
        <v>13.8</v>
      </c>
      <c r="F10" s="27">
        <v>56.9</v>
      </c>
      <c r="G10" s="28">
        <v>1.4999999999999999E-2</v>
      </c>
      <c r="H10" s="28">
        <v>1.4999999999999999E-2</v>
      </c>
      <c r="I10" s="28">
        <v>0</v>
      </c>
      <c r="J10" s="28">
        <v>0.40500000000000003</v>
      </c>
      <c r="K10" s="28">
        <v>10.994999999999999</v>
      </c>
      <c r="L10" s="29">
        <v>5.7610001564025879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3.6110000610351563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2CA5-4A49-40F9-B24E-314A30E038D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A4A96-963F-4F32-9398-27E4F70205C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2026-01-19T06:22:26Z</dcterms:modified>
</cp:coreProperties>
</file>