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51AFB125-4737-4A4A-9DEC-5B6E3FEBD05D}" xr6:coauthVersionLast="47" xr6:coauthVersionMax="47" xr10:uidLastSave="{00000000-0000-0000-0000-000000000000}"/>
  <bookViews>
    <workbookView xWindow="-108" yWindow="-108" windowWidth="23256" windowHeight="12576" xr2:uid="{FCD22552-9EA4-43F2-88CB-72E34D055E64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<sst xmlns="http://schemas.openxmlformats.org/spreadsheetml/2006/main" count="60" uniqueCount="44">
  <si>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</si>
  <si>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</si>
  <si>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</si>
  <si>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</si>
  <si>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</si>
  <si>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</si>
  <si>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</si>
  <si>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</si>
  <si>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</si>
  <si>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</si>
  <si>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28.01.2026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</si>
  <si>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</si>
  <si>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</si>
  <si>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</si>
  <si>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</si>
  <si>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</si>
  <si>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</si>
  <si>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</si>
  <si>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Батон</t>
  </si>
  <si>
    <t>Кофейный напиток с молоком</t>
  </si>
  <si>
    <t>10:00</t>
  </si>
  <si>
    <t>вода питьевая</t>
  </si>
  <si>
    <t>сок 1л</t>
  </si>
  <si>
    <t>ОБЕД</t>
  </si>
  <si>
    <t>Борщ с капустой и картофелем со сметаной</t>
  </si>
  <si>
    <t>Плов с курицей</t>
  </si>
  <si>
    <t>компот из  смеси сухофруктов</t>
  </si>
  <si>
    <t>Хлеб пшеничный</t>
  </si>
  <si>
    <t>Хлеб ржаной</t>
  </si>
  <si>
    <t>ПОЛДНИК</t>
  </si>
  <si>
    <t>Пудинг творожный запеченый</t>
  </si>
  <si>
    <t>Джем</t>
  </si>
  <si>
    <t>Чай с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</si>
  <si>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</si>
  <si>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</si>
  <si>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</si>
  <si>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</si>
  <si>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</si>
  <si>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</si>
  <si>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</si>
  <si>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</si>
  <si>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</si>
  <si>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25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</si>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</sst>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A71CF-7632-4DFA-880E-3E9BBA75F502}">
  <dimension ref="A1:F25"/>
  <sheetViews>
    <sheetView tabSelected="1" topLeftCell="A4" workbookViewId="0">
      <selection activeCell="B7" sqref="B7:F24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5.37</v>
      </c>
      <c r="D7" s="27">
        <v>4.38</v>
      </c>
      <c r="E7" s="27">
        <v>19.88</v>
      </c>
      <c r="F7" s="27">
        <v>140.37</v>
      </c>
    </row>
    <row r="8" spans="1:6" x14ac:dyDescent="0.25">
      <c r="A8" s="25" t="s">
        <v>18</v>
      </c>
      <c r="B8" s="26" t="s">
        <v>42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3.06</v>
      </c>
      <c r="D9" s="27">
        <v>2.54</v>
      </c>
      <c r="E9" s="27">
        <v>10.94</v>
      </c>
      <c r="F9" s="27">
        <v>78.540000000000006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150</v>
      </c>
      <c r="C12" s="27">
        <v>0.75</v>
      </c>
      <c r="D12" s="27">
        <v>0.15</v>
      </c>
      <c r="E12" s="27">
        <v>15.15</v>
      </c>
      <c r="F12" s="27">
        <v>69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4.7</v>
      </c>
      <c r="D14" s="27">
        <v>5.66</v>
      </c>
      <c r="E14" s="27">
        <v>10.119999999999999</v>
      </c>
      <c r="F14" s="27">
        <v>110.36</v>
      </c>
    </row>
    <row r="15" spans="1:6" x14ac:dyDescent="0.25">
      <c r="A15" s="25" t="s">
        <v>25</v>
      </c>
      <c r="B15" s="26">
        <v>150</v>
      </c>
      <c r="C15" s="27">
        <v>17.68</v>
      </c>
      <c r="D15" s="27">
        <v>16.41</v>
      </c>
      <c r="E15" s="27">
        <v>25.17</v>
      </c>
      <c r="F15" s="27">
        <v>310.56</v>
      </c>
    </row>
    <row r="16" spans="1:6" x14ac:dyDescent="0.25">
      <c r="A16" s="25" t="s">
        <v>26</v>
      </c>
      <c r="B16" s="26">
        <v>200</v>
      </c>
      <c r="C16" s="27">
        <v>0.54</v>
      </c>
      <c r="D16" s="27">
        <v>0</v>
      </c>
      <c r="E16" s="27">
        <v>19.86</v>
      </c>
      <c r="F16" s="27">
        <v>81.06</v>
      </c>
    </row>
    <row r="17" spans="1:6" x14ac:dyDescent="0.25">
      <c r="A17" s="25" t="s">
        <v>27</v>
      </c>
      <c r="B17" s="26" t="s">
        <v>43</v>
      </c>
      <c r="C17" s="27">
        <v>2.31</v>
      </c>
      <c r="D17" s="27">
        <v>0.28999999999999998</v>
      </c>
      <c r="E17" s="27">
        <v>14.37</v>
      </c>
      <c r="F17" s="27">
        <v>70.8</v>
      </c>
    </row>
    <row r="18" spans="1:6" x14ac:dyDescent="0.25">
      <c r="A18" s="25" t="s">
        <v>28</v>
      </c>
      <c r="B18" s="26">
        <v>30</v>
      </c>
      <c r="C18" s="27">
        <v>2.11</v>
      </c>
      <c r="D18" s="27">
        <v>0.33</v>
      </c>
      <c r="E18" s="27">
        <v>13.89</v>
      </c>
      <c r="F18" s="27">
        <v>64.8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150</v>
      </c>
      <c r="C20" s="27">
        <v>20.7</v>
      </c>
      <c r="D20" s="27">
        <v>19.7</v>
      </c>
      <c r="E20" s="27">
        <v>31.69</v>
      </c>
      <c r="F20" s="27">
        <v>387</v>
      </c>
    </row>
    <row r="21" spans="1:6" x14ac:dyDescent="0.25">
      <c r="A21" s="25" t="s">
        <v>31</v>
      </c>
      <c r="B21" s="26">
        <v>20</v>
      </c>
      <c r="C21" s="27">
        <v>0.1</v>
      </c>
      <c r="D21" s="27">
        <v>0</v>
      </c>
      <c r="E21" s="27">
        <v>14.32</v>
      </c>
      <c r="F21" s="27">
        <v>55.2</v>
      </c>
    </row>
    <row r="22" spans="1:6" ht="13.8" thickBot="1" x14ac:dyDescent="0.3">
      <c r="A22" s="30" t="s">
        <v>32</v>
      </c>
      <c r="B22" s="31">
        <v>200</v>
      </c>
      <c r="C22" s="32">
        <v>0.14000000000000001</v>
      </c>
      <c r="D22" s="32">
        <v>0</v>
      </c>
      <c r="E22" s="32">
        <v>6.4</v>
      </c>
      <c r="F22" s="32">
        <v>26.14</v>
      </c>
    </row>
    <row r="24" spans="1:6" x14ac:dyDescent="0.25">
      <c r="B24" s="3">
        <f>SUM(B7:B23)</f>
        <v>1600</v>
      </c>
      <c r="C24" s="2">
        <f>SUM(C7:C23)</f>
        <v>59.71</v>
      </c>
      <c r="D24" s="2">
        <f>SUM(D7:D23)</f>
        <v>50.36</v>
      </c>
      <c r="E24" s="2">
        <f>SUM(E7:E23)</f>
        <v>197.68999999999997</v>
      </c>
      <c r="F24" s="2">
        <f>SUM(F7:F23)</f>
        <v>1476.63</v>
      </c>
    </row>
    <row r="25" spans="1:6" x14ac:dyDescent="0.25">
      <c r="A25" s="39"/>
      <c r="B25" s="39"/>
      <c r="C25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A7416-F1F4-456F-8607-F19C74EDE9F5}">
  <dimension ref="A1:L22"/>
  <sheetViews>
    <sheetView workbookViewId="0">
      <selection sqref="A1:L1"/>
    </sheetView>
  </sheetViews>
  <sheetFormatPr defaultRowHeight="13.2" x14ac:dyDescent="0.25"/>
  <cols>
    <col min="1" max="1" width="40.1093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4.7</v>
      </c>
      <c r="D7" s="27">
        <v>5.66</v>
      </c>
      <c r="E7" s="27">
        <v>10.119999999999999</v>
      </c>
      <c r="F7" s="27">
        <v>110.36</v>
      </c>
      <c r="G7" s="28">
        <v>0.04</v>
      </c>
      <c r="H7" s="28">
        <v>0.04</v>
      </c>
      <c r="I7" s="28">
        <v>6.76</v>
      </c>
      <c r="J7" s="28">
        <v>0.86</v>
      </c>
      <c r="K7" s="28">
        <v>33.6</v>
      </c>
      <c r="L7" s="29">
        <v>13.437000274658203</v>
      </c>
    </row>
    <row r="8" spans="1:12" x14ac:dyDescent="0.25">
      <c r="A8" s="25" t="s">
        <v>25</v>
      </c>
      <c r="B8" s="26">
        <v>150</v>
      </c>
      <c r="C8" s="27">
        <v>17.68</v>
      </c>
      <c r="D8" s="27">
        <v>16.41</v>
      </c>
      <c r="E8" s="27">
        <v>25.17</v>
      </c>
      <c r="F8" s="27">
        <v>310.56</v>
      </c>
      <c r="G8" s="28">
        <v>0.18</v>
      </c>
      <c r="H8" s="28">
        <v>0.19500000000000001</v>
      </c>
      <c r="I8" s="28">
        <v>2.5049999999999999</v>
      </c>
      <c r="J8" s="28">
        <v>2.0249999999999999</v>
      </c>
      <c r="K8" s="28">
        <v>27.63</v>
      </c>
      <c r="L8" s="29">
        <v>37.002998352050781</v>
      </c>
    </row>
    <row r="9" spans="1:12" x14ac:dyDescent="0.25">
      <c r="A9" s="25" t="s">
        <v>26</v>
      </c>
      <c r="B9" s="26">
        <v>200</v>
      </c>
      <c r="C9" s="27">
        <v>0.54</v>
      </c>
      <c r="D9" s="27">
        <v>0</v>
      </c>
      <c r="E9" s="27">
        <v>19.86</v>
      </c>
      <c r="F9" s="27">
        <v>81.06</v>
      </c>
      <c r="G9" s="28">
        <v>0</v>
      </c>
      <c r="H9" s="28">
        <v>0</v>
      </c>
      <c r="I9" s="28">
        <v>0.02</v>
      </c>
      <c r="J9" s="28">
        <v>0.08</v>
      </c>
      <c r="K9" s="28">
        <v>49.34</v>
      </c>
      <c r="L9" s="29">
        <v>7.2410001754760742</v>
      </c>
    </row>
    <row r="10" spans="1:12" ht="13.8" thickBot="1" x14ac:dyDescent="0.3">
      <c r="A10" s="30" t="s">
        <v>27</v>
      </c>
      <c r="B10" s="31">
        <v>30</v>
      </c>
      <c r="C10" s="32">
        <v>2.31</v>
      </c>
      <c r="D10" s="32">
        <v>0.28999999999999998</v>
      </c>
      <c r="E10" s="32">
        <v>14.37</v>
      </c>
      <c r="F10" s="32">
        <v>70.8</v>
      </c>
      <c r="G10" s="33">
        <v>0</v>
      </c>
      <c r="H10" s="33">
        <v>0</v>
      </c>
      <c r="I10" s="33">
        <v>0</v>
      </c>
      <c r="J10" s="33">
        <v>0</v>
      </c>
      <c r="K10" s="33">
        <v>0</v>
      </c>
      <c r="L10" s="34">
        <v>1.440000057220459</v>
      </c>
    </row>
    <row r="13" spans="1:12" ht="26.4" x14ac:dyDescent="0.25">
      <c r="A13" s="35" t="s">
        <v>34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35</v>
      </c>
      <c r="B16" s="41"/>
      <c r="C16" s="41"/>
      <c r="D16" s="42" t="s">
        <v>37</v>
      </c>
      <c r="E16" s="43"/>
    </row>
    <row r="17" spans="1:5" x14ac:dyDescent="0.25">
      <c r="A17" s="39"/>
      <c r="B17" s="44" t="s">
        <v>38</v>
      </c>
      <c r="C17" s="45"/>
      <c r="D17" s="46" t="s">
        <v>39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36</v>
      </c>
      <c r="B19" s="41"/>
      <c r="C19" s="41"/>
      <c r="D19" s="42" t="s">
        <v>40</v>
      </c>
      <c r="E19" s="43"/>
    </row>
    <row r="20" spans="1:5" x14ac:dyDescent="0.25">
      <c r="A20" s="39"/>
      <c r="B20" s="44" t="s">
        <v>38</v>
      </c>
      <c r="C20" s="45"/>
      <c r="D20" s="46" t="s">
        <v>39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D52C5-F4C1-4924-A599-B64D125B85A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7933E-1343-40EF-93C3-4EE271B5F3AE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2026-01-27T07:18:36Z</dcterms:modified>
</cp:coreProperties>
</file>