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29BF215-7390-49AA-8A65-2DF865A07DF2}" xr6:coauthVersionLast="47" xr6:coauthVersionMax="47" xr10:uidLastSave="{00000000-0000-0000-0000-000000000000}"/>
  <bookViews>
    <workbookView xWindow="-108" yWindow="-108" windowWidth="23256" windowHeight="12576" xr2:uid="{8AA0A383-8364-4D8F-9CFE-F859B88F5E3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<sst xmlns="http://schemas.openxmlformats.org/spreadsheetml/2006/main" count="59" uniqueCount="43">
  <si>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</si>
  <si>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</si>
  <si>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</si>
  <si>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</si>
  <si>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</si>
  <si>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</si>
  <si>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</si>
  <si>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</si>
  <si>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</si>
  <si>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</si>
  <si>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28.01.2026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</si>
  <si>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</si>
  <si>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</si>
  <si>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</si>
  <si>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</si>
  <si>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</si>
  <si>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</si>
  <si>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</si>
  <si>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</si>
  <si>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</si>
  <si>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Сыр твердых сортов в нарезке</t>
  </si>
  <si>
    <t>10:00</t>
  </si>
  <si>
    <t>Напиток из шиповника</t>
  </si>
  <si>
    <t>вода питьевая</t>
  </si>
  <si>
    <t>ОБЕД</t>
  </si>
  <si>
    <t>Борщ с капустой и картофелем со сметаной</t>
  </si>
  <si>
    <t>Плов с курицей</t>
  </si>
  <si>
    <t>Хлеб ржаной</t>
  </si>
  <si>
    <t>компот из  смеси сухофруктов</t>
  </si>
  <si>
    <t>Хлеб пшеничный</t>
  </si>
  <si>
    <t>ПОЛДНИК</t>
  </si>
  <si>
    <t>запеканка из творога</t>
  </si>
  <si>
    <t>Чай с сахаром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</si>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</sst>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A241-4C57-41A9-8E6A-FB484035EED4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3.99</v>
      </c>
      <c r="D15" s="27">
        <v>4.8099999999999996</v>
      </c>
      <c r="E15" s="27">
        <v>8.6</v>
      </c>
      <c r="F15" s="27">
        <v>93.81</v>
      </c>
    </row>
    <row r="16" spans="1:6" x14ac:dyDescent="0.25">
      <c r="A16" s="25" t="s">
        <v>26</v>
      </c>
      <c r="B16" s="26">
        <v>120</v>
      </c>
      <c r="C16" s="27">
        <v>14.15</v>
      </c>
      <c r="D16" s="27">
        <v>13.13</v>
      </c>
      <c r="E16" s="27">
        <v>20.14</v>
      </c>
      <c r="F16" s="27">
        <v>248.45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21.5</v>
      </c>
      <c r="D21" s="27">
        <v>14.18</v>
      </c>
      <c r="E21" s="27">
        <v>16.82</v>
      </c>
      <c r="F21" s="27">
        <v>285.24</v>
      </c>
    </row>
    <row r="22" spans="1:6" x14ac:dyDescent="0.25">
      <c r="A22" s="25" t="s">
        <v>32</v>
      </c>
      <c r="B22" s="26">
        <v>150</v>
      </c>
      <c r="C22" s="27">
        <v>0.1</v>
      </c>
      <c r="D22" s="27">
        <v>0</v>
      </c>
      <c r="E22" s="27">
        <v>4.8</v>
      </c>
      <c r="F22" s="27">
        <v>19.600000000000001</v>
      </c>
    </row>
    <row r="23" spans="1:6" ht="13.8" thickBot="1" x14ac:dyDescent="0.3">
      <c r="A23" s="30" t="s">
        <v>33</v>
      </c>
      <c r="B23" s="31">
        <v>20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5">
      <c r="B24" s="3">
        <f>SUM(B7:B23)</f>
        <v>1386</v>
      </c>
      <c r="C24" s="2">
        <f>SUM(C7:C23)</f>
        <v>54.84</v>
      </c>
      <c r="D24" s="2">
        <f>SUM(D7:D23)</f>
        <v>40.909999999999997</v>
      </c>
      <c r="E24" s="2">
        <f>SUM(E7:E23)</f>
        <v>140.39000000000004</v>
      </c>
      <c r="F24" s="2">
        <f>SUM(F7:F23)</f>
        <v>1148.1399999999999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3E26-8A9C-4EDA-ACA2-D0464EA3C158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11.640999794006348</v>
      </c>
    </row>
    <row r="8" spans="1:12" x14ac:dyDescent="0.25">
      <c r="A8" s="25" t="s">
        <v>26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29.602001190185547</v>
      </c>
    </row>
    <row r="9" spans="1:12" x14ac:dyDescent="0.25">
      <c r="A9" s="25" t="s">
        <v>28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ht="13.8" thickBot="1" x14ac:dyDescent="0.3">
      <c r="A10" s="30" t="s">
        <v>29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36</v>
      </c>
      <c r="B16" s="41"/>
      <c r="C16" s="41"/>
      <c r="D16" s="42" t="s">
        <v>38</v>
      </c>
      <c r="E16" s="43"/>
    </row>
    <row r="17" spans="1:5" x14ac:dyDescent="0.25">
      <c r="A17" s="39"/>
      <c r="B17" s="44" t="s">
        <v>39</v>
      </c>
      <c r="C17" s="45"/>
      <c r="D17" s="46" t="s">
        <v>40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37</v>
      </c>
      <c r="B19" s="41"/>
      <c r="C19" s="41"/>
      <c r="D19" s="42" t="s">
        <v>41</v>
      </c>
      <c r="E19" s="43"/>
    </row>
    <row r="20" spans="1:5" x14ac:dyDescent="0.25">
      <c r="A20" s="39"/>
      <c r="B20" s="44" t="s">
        <v>39</v>
      </c>
      <c r="C20" s="45"/>
      <c r="D20" s="46" t="s">
        <v>40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7611-DCA4-40DF-A01A-F56158AB327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AA8D-B4FC-4A4F-97A1-D95446D9CC3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2026-01-27T07:15:08Z</dcterms:modified>
</cp:coreProperties>
</file>