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1639F1F-63D9-4C98-BA32-64485704BED9}" xr6:coauthVersionLast="47" xr6:coauthVersionMax="47" xr10:uidLastSave="{00000000-0000-0000-0000-000000000000}"/>
  <bookViews>
    <workbookView xWindow="-108" yWindow="-108" windowWidth="23256" windowHeight="12576" xr2:uid="{D56BB1DE-A36E-4AFB-BADC-38D008E3156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<sst xmlns="http://schemas.openxmlformats.org/spreadsheetml/2006/main" count="57" uniqueCount="41">
  <si>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</si>
  <si>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</si>
  <si>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</si>
  <si>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</si>
  <si>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</si>
  <si>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</si>
  <si>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</si>
  <si>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</si>
  <si>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</si>
  <si>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</si>
  <si>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05.02.2026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</si>
  <si>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</si>
  <si>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</si>
  <si>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</si>
  <si>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</si>
  <si>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</si>
  <si>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</si>
  <si>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</si>
  <si>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Кофейный напиток с молоком</t>
  </si>
  <si>
    <t>Бутерброд с джемом</t>
  </si>
  <si>
    <t>10:00</t>
  </si>
  <si>
    <t>Напиток из шиповника</t>
  </si>
  <si>
    <t>вода питьевая</t>
  </si>
  <si>
    <t>ОБЕД</t>
  </si>
  <si>
    <t>суп картофельный с макаронными изделиями</t>
  </si>
  <si>
    <t>капуста тущеная с мясом</t>
  </si>
  <si>
    <t>Компот из кураги</t>
  </si>
  <si>
    <t>Хлеб пшеничный</t>
  </si>
  <si>
    <t>Хлеб ржаной</t>
  </si>
  <si>
    <t>ПОЛДНИК</t>
  </si>
  <si>
    <t>Суп молочный с гречневой крупой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</si>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</sst>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C2CB1-BE1A-4FAC-BFFA-830DBED0DA1B}">
  <dimension ref="A1:F22"/>
  <sheetViews>
    <sheetView tabSelected="1" workbookViewId="0">
      <selection activeCell="B7" sqref="B7:F22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4.3899999999999997</v>
      </c>
      <c r="D14" s="27">
        <v>2.36</v>
      </c>
      <c r="E14" s="27">
        <v>15.72</v>
      </c>
      <c r="F14" s="27">
        <v>101.66</v>
      </c>
    </row>
    <row r="15" spans="1:6" x14ac:dyDescent="0.25">
      <c r="A15" s="25" t="s">
        <v>25</v>
      </c>
      <c r="B15" s="26">
        <v>120</v>
      </c>
      <c r="C15" s="27">
        <v>13.2</v>
      </c>
      <c r="D15" s="27">
        <v>13.2</v>
      </c>
      <c r="E15" s="27">
        <v>8</v>
      </c>
      <c r="F15" s="27">
        <v>203.7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4.3</v>
      </c>
      <c r="D20" s="27">
        <v>3.62</v>
      </c>
      <c r="E20" s="27">
        <v>11.94</v>
      </c>
      <c r="F20" s="27">
        <v>97.44</v>
      </c>
    </row>
    <row r="21" spans="1:6" ht="13.8" thickBot="1" x14ac:dyDescent="0.3">
      <c r="A21" s="30" t="s">
        <v>31</v>
      </c>
      <c r="B21" s="31">
        <v>150</v>
      </c>
      <c r="C21" s="32">
        <v>1.1000000000000001</v>
      </c>
      <c r="D21" s="32">
        <v>0.79</v>
      </c>
      <c r="E21" s="32">
        <v>6.4</v>
      </c>
      <c r="F21" s="32">
        <v>37.69</v>
      </c>
    </row>
    <row r="22" spans="1:6" x14ac:dyDescent="0.25">
      <c r="B22" s="3">
        <f>SUM(B7:B21)</f>
        <v>1390</v>
      </c>
      <c r="C22" s="2">
        <f>SUM(C7:C21)</f>
        <v>33.299999999999997</v>
      </c>
      <c r="D22" s="2">
        <f>SUM(D7:D21)</f>
        <v>25.88</v>
      </c>
      <c r="E22" s="2">
        <f>SUM(E7:E21)</f>
        <v>121.51000000000002</v>
      </c>
      <c r="F22" s="2">
        <f>SUM(F7:F21)</f>
        <v>852.67000000000007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DC76-60C4-4CEA-9488-64A14F5EA222}">
  <dimension ref="A1:L22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6.5470008850097656</v>
      </c>
    </row>
    <row r="8" spans="1:12" x14ac:dyDescent="0.25">
      <c r="A8" s="25" t="s">
        <v>25</v>
      </c>
      <c r="B8" s="26">
        <v>120</v>
      </c>
      <c r="C8" s="27">
        <v>13.2</v>
      </c>
      <c r="D8" s="27">
        <v>13.2</v>
      </c>
      <c r="E8" s="27">
        <v>8</v>
      </c>
      <c r="F8" s="27">
        <v>203.7</v>
      </c>
      <c r="G8" s="28">
        <v>4.8000000000000001E-2</v>
      </c>
      <c r="H8" s="28">
        <v>0.12</v>
      </c>
      <c r="I8" s="28">
        <v>17.303999999999998</v>
      </c>
      <c r="J8" s="28">
        <v>2.1840000000000002</v>
      </c>
      <c r="K8" s="28">
        <v>51</v>
      </c>
      <c r="L8" s="29">
        <v>70.759994506835938</v>
      </c>
    </row>
    <row r="9" spans="1:12" x14ac:dyDescent="0.25">
      <c r="A9" s="25" t="s">
        <v>26</v>
      </c>
      <c r="B9" s="26">
        <v>150</v>
      </c>
      <c r="C9" s="27">
        <v>0.7</v>
      </c>
      <c r="D9" s="27">
        <v>0</v>
      </c>
      <c r="E9" s="27">
        <v>11.8</v>
      </c>
      <c r="F9" s="27">
        <v>50.2</v>
      </c>
      <c r="G9" s="28">
        <v>1.4999999999999999E-2</v>
      </c>
      <c r="H9" s="28">
        <v>1.4999999999999999E-2</v>
      </c>
      <c r="I9" s="28">
        <v>0.24</v>
      </c>
      <c r="J9" s="28">
        <v>0.435</v>
      </c>
      <c r="K9" s="28">
        <v>21</v>
      </c>
      <c r="L9" s="29">
        <v>8.1289997100830078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0AFD-ADD7-4C0A-9BF7-073DCC9837E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554F-1AE7-4A36-A828-9DEC17FB764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2026-02-04T05:31:03Z</dcterms:modified>
</cp:coreProperties>
</file>