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CA9FBE1-5B23-4142-9F67-6E37E8491E92}" xr6:coauthVersionLast="47" xr6:coauthVersionMax="47" xr10:uidLastSave="{00000000-0000-0000-0000-000000000000}"/>
  <bookViews>
    <workbookView xWindow="-108" yWindow="-108" windowWidth="23256" windowHeight="12576" xr2:uid="{2F37F1C9-D3C5-412A-9046-B0BFC9B69E6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<sst xmlns="http://schemas.openxmlformats.org/spreadsheetml/2006/main" count="60" uniqueCount="44">
  <si>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</si>
  <si>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</si>
  <si>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</si>
  <si>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</si>
  <si>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</si>
  <si>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</si>
  <si>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</si>
  <si>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</si>
  <si>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</si>
  <si>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</si>
  <si>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13.02.2026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</si>
  <si>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</si>
  <si>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</si>
  <si>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</si>
  <si>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</si>
  <si>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</si>
  <si>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</si>
  <si>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</si>
  <si>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</si>
  <si>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</si>
  <si>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</si>
  <si>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Напиток из шиповника</t>
  </si>
  <si>
    <t>вода питьевая</t>
  </si>
  <si>
    <t>ОБЕД</t>
  </si>
  <si>
    <t>Свекольник</t>
  </si>
  <si>
    <t>Плов из отварной говядины</t>
  </si>
  <si>
    <t>Хлеб пшеничный</t>
  </si>
  <si>
    <t>Хлеб ржаной</t>
  </si>
  <si>
    <t>Компот из кураги</t>
  </si>
  <si>
    <t>ПОЛДНИК</t>
  </si>
  <si>
    <t>Суфле из моркови с творогом</t>
  </si>
  <si>
    <t>Чай с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</si>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</sst>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248E-40C8-4BF3-9762-811FC8BCADF7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42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9.1</v>
      </c>
      <c r="D15" s="27">
        <v>8.9</v>
      </c>
      <c r="E15" s="27">
        <v>23.3</v>
      </c>
      <c r="F15" s="27">
        <v>209.3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9.1999999999999993</v>
      </c>
      <c r="D20" s="27">
        <v>5.6</v>
      </c>
      <c r="E20" s="27">
        <v>18.600000000000001</v>
      </c>
      <c r="F20" s="27">
        <v>161</v>
      </c>
    </row>
    <row r="21" spans="1:6" x14ac:dyDescent="0.25">
      <c r="A21" s="25" t="s">
        <v>31</v>
      </c>
      <c r="B21" s="26">
        <v>150</v>
      </c>
      <c r="C21" s="27">
        <v>0.1</v>
      </c>
      <c r="D21" s="27">
        <v>0</v>
      </c>
      <c r="E21" s="27">
        <v>4.8</v>
      </c>
      <c r="F21" s="27">
        <v>19.600000000000001</v>
      </c>
    </row>
    <row r="22" spans="1:6" ht="13.8" thickBot="1" x14ac:dyDescent="0.3">
      <c r="A22" s="30" t="s">
        <v>32</v>
      </c>
      <c r="B22" s="31" t="s">
        <v>43</v>
      </c>
      <c r="C22" s="32">
        <v>0</v>
      </c>
      <c r="D22" s="32">
        <v>0</v>
      </c>
      <c r="E22" s="32">
        <v>0</v>
      </c>
      <c r="F22" s="32">
        <v>0</v>
      </c>
    </row>
    <row r="24" spans="1:6" x14ac:dyDescent="0.25">
      <c r="B24" s="3">
        <f>SUM(B7:B23)</f>
        <v>1330</v>
      </c>
      <c r="C24" s="2">
        <f>SUM(C7:C23)</f>
        <v>31.439999999999994</v>
      </c>
      <c r="D24" s="2">
        <f>SUM(D7:D23)</f>
        <v>24.25</v>
      </c>
      <c r="E24" s="2">
        <f>SUM(E7:E23)</f>
        <v>134.01000000000002</v>
      </c>
      <c r="F24" s="2">
        <f>SUM(F7:F23)</f>
        <v>878.74000000000012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1C01-E8DD-4777-A84C-5DD83B9C2D39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9.9980001449584961</v>
      </c>
    </row>
    <row r="8" spans="1:12" x14ac:dyDescent="0.25">
      <c r="A8" s="25" t="s">
        <v>25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43.353996276855469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0.7</v>
      </c>
      <c r="D10" s="32">
        <v>0</v>
      </c>
      <c r="E10" s="32">
        <v>11.8</v>
      </c>
      <c r="F10" s="32">
        <v>50.2</v>
      </c>
      <c r="G10" s="33">
        <v>1.4999999999999999E-2</v>
      </c>
      <c r="H10" s="33">
        <v>1.4999999999999999E-2</v>
      </c>
      <c r="I10" s="33">
        <v>0.24</v>
      </c>
      <c r="J10" s="33">
        <v>0.435</v>
      </c>
      <c r="K10" s="33">
        <v>21</v>
      </c>
      <c r="L10" s="34">
        <v>8.1289997100830078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49F0-A5EA-42B7-9BF0-A9D2B007C7A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FD01-85A2-4C50-894F-2E829DFE8FB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2026-02-12T05:55:07Z</dcterms:modified>
</cp:coreProperties>
</file>