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1B84B18-17B7-4BA9-A958-9A7CC86127BB}" xr6:coauthVersionLast="47" xr6:coauthVersionMax="47" xr10:uidLastSave="{00000000-0000-0000-0000-000000000000}"/>
  <bookViews>
    <workbookView xWindow="-108" yWindow="-108" windowWidth="23256" windowHeight="12576" xr2:uid="{F9EC0277-D152-43EB-B574-0539027BAFC8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<sst xmlns="http://schemas.openxmlformats.org/spreadsheetml/2006/main" count="64" uniqueCount="46">
  <si>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</si>
  <si>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</si>
  <si>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</si>
  <si>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</si>
  <si>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</si>
  <si>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</si>
  <si>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</si>
  <si>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</si>
  <si>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</si>
  <si>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</si>
  <si>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</si>
  <si>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</si>
  <si>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</si>
  <si>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</si>
  <si>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</si>
  <si>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</si>
  <si>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</si>
  <si>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</si>
  <si>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</si>
  <si>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</si>
  <si>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масло сливочное (порциями)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</si>
  <si>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</si>
  <si>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</si>
  <si>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</si>
  <si>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</si>
  <si>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</si>
  <si>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каша гречневая рассыпчатая</t>
  </si>
  <si>
    <t>Печень  говяжья по-строгоновски</t>
  </si>
  <si>
    <t>Хлеб ржаной</t>
  </si>
  <si>
    <t>компот из  смеси сухофруктов</t>
  </si>
  <si>
    <t>Хлеб пшеничный</t>
  </si>
  <si>
    <t>Бульон куриный</t>
  </si>
  <si>
    <t>ПОЛДНИК</t>
  </si>
  <si>
    <t>Пудинг из моркови и яблок</t>
  </si>
  <si>
    <t>повидло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</si>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</sst>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4C3D-467F-4583-A38C-5D625853B756}">
  <dimension ref="A1:F28"/>
  <sheetViews>
    <sheetView tabSelected="1" topLeftCell="A4" workbookViewId="0">
      <selection activeCell="B7" sqref="B7:F26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4.2</v>
      </c>
      <c r="D15" s="27">
        <v>4.91</v>
      </c>
      <c r="E15" s="27">
        <v>9.57</v>
      </c>
      <c r="F15" s="27">
        <v>99.35</v>
      </c>
    </row>
    <row r="16" spans="1:6" x14ac:dyDescent="0.25">
      <c r="A16" s="25" t="s">
        <v>26</v>
      </c>
      <c r="B16" s="26">
        <v>120</v>
      </c>
      <c r="C16" s="27">
        <v>6.6</v>
      </c>
      <c r="D16" s="27">
        <v>5</v>
      </c>
      <c r="E16" s="27">
        <v>28.8</v>
      </c>
      <c r="F16" s="27">
        <v>187</v>
      </c>
    </row>
    <row r="17" spans="1:6" x14ac:dyDescent="0.25">
      <c r="A17" s="25" t="s">
        <v>27</v>
      </c>
      <c r="B17" s="26">
        <v>60</v>
      </c>
      <c r="C17" s="27">
        <v>10.1</v>
      </c>
      <c r="D17" s="27">
        <v>9.4</v>
      </c>
      <c r="E17" s="27">
        <v>4</v>
      </c>
      <c r="F17" s="27">
        <v>141.9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150</v>
      </c>
      <c r="C23" s="27">
        <v>3.74</v>
      </c>
      <c r="D23" s="27">
        <v>4.68</v>
      </c>
      <c r="E23" s="27">
        <v>18.3</v>
      </c>
      <c r="F23" s="27">
        <v>130.24</v>
      </c>
    </row>
    <row r="24" spans="1:6" x14ac:dyDescent="0.25">
      <c r="A24" s="25" t="s">
        <v>34</v>
      </c>
      <c r="B24" s="26" t="s">
        <v>45</v>
      </c>
      <c r="C24" s="27">
        <v>0</v>
      </c>
      <c r="D24" s="27">
        <v>0</v>
      </c>
      <c r="E24" s="27">
        <v>0</v>
      </c>
      <c r="F24" s="27">
        <v>0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6" spans="1:6" x14ac:dyDescent="0.25">
      <c r="B26" s="3">
        <f>SUM(B7:B25)</f>
        <v>1505</v>
      </c>
      <c r="C26" s="2">
        <f>SUM(C7:C25)</f>
        <v>40.250000000000007</v>
      </c>
      <c r="D26" s="2">
        <f>SUM(D7:D25)</f>
        <v>38.739999999999995</v>
      </c>
      <c r="E26" s="2">
        <f>SUM(E7:E25)</f>
        <v>161.75</v>
      </c>
      <c r="F26" s="2">
        <f>SUM(F7:F25)</f>
        <v>1160.9299999999998</v>
      </c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4C6B-0536-4CB6-9F6C-70663B309E85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4.2</v>
      </c>
      <c r="D7" s="27">
        <v>4.91</v>
      </c>
      <c r="E7" s="27">
        <v>9.57</v>
      </c>
      <c r="F7" s="27">
        <v>99.35</v>
      </c>
      <c r="G7" s="28">
        <v>3.4000000000000002E-2</v>
      </c>
      <c r="H7" s="28">
        <v>3.4000000000000002E-2</v>
      </c>
      <c r="I7" s="28">
        <v>5.4569999999999999</v>
      </c>
      <c r="J7" s="28">
        <v>0.42499999999999999</v>
      </c>
      <c r="K7" s="28">
        <v>21.76</v>
      </c>
      <c r="L7" s="29">
        <v>7.6800003051757813</v>
      </c>
    </row>
    <row r="8" spans="1:12" x14ac:dyDescent="0.25">
      <c r="A8" s="25" t="s">
        <v>26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9.1630001068115234</v>
      </c>
    </row>
    <row r="9" spans="1:12" x14ac:dyDescent="0.25">
      <c r="A9" s="25" t="s">
        <v>27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27.560001373291016</v>
      </c>
    </row>
    <row r="10" spans="1:12" x14ac:dyDescent="0.25">
      <c r="A10" s="25" t="s">
        <v>29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x14ac:dyDescent="0.25">
      <c r="A11" s="25" t="s">
        <v>30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31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2.7860000133514404</v>
      </c>
    </row>
    <row r="15" spans="1:12" ht="26.4" x14ac:dyDescent="0.25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38</v>
      </c>
      <c r="B18" s="41"/>
      <c r="C18" s="41"/>
      <c r="D18" s="42" t="s">
        <v>40</v>
      </c>
      <c r="E18" s="43"/>
    </row>
    <row r="19" spans="1:5" x14ac:dyDescent="0.25">
      <c r="A19" s="39"/>
      <c r="B19" s="44" t="s">
        <v>41</v>
      </c>
      <c r="C19" s="45"/>
      <c r="D19" s="46" t="s">
        <v>42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39</v>
      </c>
      <c r="B21" s="41"/>
      <c r="C21" s="41"/>
      <c r="D21" s="42" t="s">
        <v>43</v>
      </c>
      <c r="E21" s="43"/>
    </row>
    <row r="22" spans="1:5" x14ac:dyDescent="0.25">
      <c r="A22" s="39"/>
      <c r="B22" s="44" t="s">
        <v>41</v>
      </c>
      <c r="C22" s="45"/>
      <c r="D22" s="46" t="s">
        <v>42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4952-524C-4757-8138-554F437F21D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0C0A-BB07-4173-881A-26D130DA232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2026-02-13T04:48:07Z</dcterms:modified>
</cp:coreProperties>
</file>