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C1F67F0-B0A9-43AA-8F6A-37E820AC2134}" xr6:coauthVersionLast="47" xr6:coauthVersionMax="47" xr10:uidLastSave="{00000000-0000-0000-0000-000000000000}"/>
  <bookViews>
    <workbookView xWindow="-108" yWindow="-108" windowWidth="23256" windowHeight="12576" xr2:uid="{EF977187-5713-4DB5-83C0-07B0DC090C0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<sst xmlns="http://schemas.openxmlformats.org/spreadsheetml/2006/main" count="60" uniqueCount="44">
  <si>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</si>
  <si>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</si>
  <si>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</si>
  <si>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</si>
  <si>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</si>
  <si>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</si>
  <si>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</si>
  <si>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</si>
  <si>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</si>
  <si>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</si>
  <si>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19.02.2026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</si>
  <si>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</si>
  <si>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</si>
  <si>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</si>
  <si>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</si>
  <si>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</si>
  <si>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</si>
  <si>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</si>
  <si>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Кофейный напиток с молоком</t>
  </si>
  <si>
    <t>Батон</t>
  </si>
  <si>
    <t>масло сливочное (порциями)</t>
  </si>
  <si>
    <t>10:00</t>
  </si>
  <si>
    <t>вода питьевая</t>
  </si>
  <si>
    <t>Компот из апельсинов  (мандарин)с яблоками</t>
  </si>
  <si>
    <t>ОБЕД</t>
  </si>
  <si>
    <t>Суп картофельный с фасолью</t>
  </si>
  <si>
    <t>Рагу из курицы</t>
  </si>
  <si>
    <t>Хлеб ржаной</t>
  </si>
  <si>
    <t>Компот из кураги</t>
  </si>
  <si>
    <t>Хлеб пшеничный</t>
  </si>
  <si>
    <t>ПОЛДНИК</t>
  </si>
  <si>
    <t>Макаронник ( макаронная запеканка)</t>
  </si>
  <si>
    <t>Чай с молоком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</si>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</sst>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38AA-E6E9-4C11-B845-4420702110D5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3.75</v>
      </c>
      <c r="D7" s="27">
        <v>4.38</v>
      </c>
      <c r="E7" s="27">
        <v>18</v>
      </c>
      <c r="F7" s="27">
        <v>126.75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 t="s">
        <v>43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10</v>
      </c>
      <c r="C10" s="27">
        <v>0.1</v>
      </c>
      <c r="D10" s="27">
        <v>7.2</v>
      </c>
      <c r="E10" s="27">
        <v>0.1</v>
      </c>
      <c r="F10" s="27">
        <v>66.099999999999994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200</v>
      </c>
      <c r="C13" s="27">
        <v>0.44</v>
      </c>
      <c r="D13" s="27">
        <v>0.2</v>
      </c>
      <c r="E13" s="27">
        <v>25.9</v>
      </c>
      <c r="F13" s="27">
        <v>108.9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1.04</v>
      </c>
      <c r="D15" s="27">
        <v>4.18</v>
      </c>
      <c r="E15" s="27">
        <v>7.86</v>
      </c>
      <c r="F15" s="27">
        <v>73.540000000000006</v>
      </c>
    </row>
    <row r="16" spans="1:6" x14ac:dyDescent="0.25">
      <c r="A16" s="25" t="s">
        <v>26</v>
      </c>
      <c r="B16" s="26">
        <v>150</v>
      </c>
      <c r="C16" s="27">
        <v>13.66</v>
      </c>
      <c r="D16" s="27">
        <v>13.53</v>
      </c>
      <c r="E16" s="27">
        <v>14.73</v>
      </c>
      <c r="F16" s="27">
        <v>228.06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0.94</v>
      </c>
      <c r="D18" s="27">
        <v>0</v>
      </c>
      <c r="E18" s="27">
        <v>15.74</v>
      </c>
      <c r="F18" s="27">
        <v>66.94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10.9</v>
      </c>
      <c r="D21" s="27">
        <v>7.7</v>
      </c>
      <c r="E21" s="27">
        <v>52.8</v>
      </c>
      <c r="F21" s="27">
        <v>324</v>
      </c>
    </row>
    <row r="22" spans="1:6" x14ac:dyDescent="0.25">
      <c r="A22" s="25" t="s">
        <v>32</v>
      </c>
      <c r="B22" s="26">
        <v>200</v>
      </c>
      <c r="C22" s="27">
        <v>1.46</v>
      </c>
      <c r="D22" s="27">
        <v>1.06</v>
      </c>
      <c r="E22" s="27">
        <v>8.5399999999999991</v>
      </c>
      <c r="F22" s="27">
        <v>50.26</v>
      </c>
    </row>
    <row r="23" spans="1:6" ht="13.8" thickBot="1" x14ac:dyDescent="0.3">
      <c r="A23" s="30" t="s">
        <v>33</v>
      </c>
      <c r="B23" s="31">
        <v>30</v>
      </c>
      <c r="C23" s="32">
        <v>0.79</v>
      </c>
      <c r="D23" s="32">
        <v>1.92</v>
      </c>
      <c r="E23" s="32">
        <v>2.34</v>
      </c>
      <c r="F23" s="32">
        <v>29.76</v>
      </c>
    </row>
    <row r="24" spans="1:6" x14ac:dyDescent="0.25">
      <c r="B24" s="3">
        <f>SUM(B7:B23)</f>
        <v>1750</v>
      </c>
      <c r="C24" s="2">
        <f>SUM(C7:C23)</f>
        <v>42.81</v>
      </c>
      <c r="D24" s="2">
        <f>SUM(D7:D23)</f>
        <v>44.230000000000004</v>
      </c>
      <c r="E24" s="2">
        <f>SUM(E7:E23)</f>
        <v>201.11</v>
      </c>
      <c r="F24" s="2">
        <f>SUM(F7:F23)</f>
        <v>1371.25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1BC2-3E10-4206-BB51-61B4874BC8AC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9.8540000915527344</v>
      </c>
    </row>
    <row r="8" spans="1:12" x14ac:dyDescent="0.25">
      <c r="A8" s="25" t="s">
        <v>26</v>
      </c>
      <c r="B8" s="26">
        <v>150</v>
      </c>
      <c r="C8" s="27">
        <v>13.66</v>
      </c>
      <c r="D8" s="27">
        <v>13.53</v>
      </c>
      <c r="E8" s="27">
        <v>14.73</v>
      </c>
      <c r="F8" s="27">
        <v>228.06</v>
      </c>
      <c r="G8" s="28">
        <v>0.15</v>
      </c>
      <c r="H8" s="28">
        <v>0.18</v>
      </c>
      <c r="I8" s="28">
        <v>18.84</v>
      </c>
      <c r="J8" s="28">
        <v>1.86</v>
      </c>
      <c r="K8" s="28">
        <v>23.1</v>
      </c>
      <c r="L8" s="29">
        <v>41.323997497558594</v>
      </c>
    </row>
    <row r="9" spans="1:12" x14ac:dyDescent="0.25">
      <c r="A9" s="25" t="s">
        <v>28</v>
      </c>
      <c r="B9" s="26">
        <v>200</v>
      </c>
      <c r="C9" s="27">
        <v>0.94</v>
      </c>
      <c r="D9" s="27">
        <v>0</v>
      </c>
      <c r="E9" s="27">
        <v>15.74</v>
      </c>
      <c r="F9" s="27">
        <v>66.94</v>
      </c>
      <c r="G9" s="28">
        <v>0.02</v>
      </c>
      <c r="H9" s="28">
        <v>0.02</v>
      </c>
      <c r="I9" s="28">
        <v>0.32</v>
      </c>
      <c r="J9" s="28">
        <v>0.57999999999999996</v>
      </c>
      <c r="K9" s="28">
        <v>28</v>
      </c>
      <c r="L9" s="29">
        <v>10.842000007629395</v>
      </c>
    </row>
    <row r="10" spans="1:12" ht="13.8" thickBot="1" x14ac:dyDescent="0.3">
      <c r="A10" s="30" t="s">
        <v>29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36</v>
      </c>
      <c r="B16" s="41"/>
      <c r="C16" s="41"/>
      <c r="D16" s="42" t="s">
        <v>38</v>
      </c>
      <c r="E16" s="43"/>
    </row>
    <row r="17" spans="1:5" x14ac:dyDescent="0.25">
      <c r="A17" s="39"/>
      <c r="B17" s="44" t="s">
        <v>39</v>
      </c>
      <c r="C17" s="45"/>
      <c r="D17" s="46" t="s">
        <v>40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37</v>
      </c>
      <c r="B19" s="41"/>
      <c r="C19" s="41"/>
      <c r="D19" s="42" t="s">
        <v>41</v>
      </c>
      <c r="E19" s="43"/>
    </row>
    <row r="20" spans="1:5" x14ac:dyDescent="0.25">
      <c r="A20" s="39"/>
      <c r="B20" s="44" t="s">
        <v>39</v>
      </c>
      <c r="C20" s="45"/>
      <c r="D20" s="46" t="s">
        <v>40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79B4-9471-462C-AE6A-F4C26293A06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7491-8F6E-4B3B-A833-B9E88F49EBE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2026-02-18T05:40:41Z</dcterms:modified>
</cp:coreProperties>
</file>