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C16A45B-1CA0-45FF-ABBB-F9C07D21B16A}" xr6:coauthVersionLast="47" xr6:coauthVersionMax="47" xr10:uidLastSave="{00000000-0000-0000-0000-000000000000}"/>
  <bookViews>
    <workbookView xWindow="-108" yWindow="-108" windowWidth="23256" windowHeight="12576" xr2:uid="{8DF868A9-9ED6-47EA-BFCF-9C21EBFF7EF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<sst xmlns="http://schemas.openxmlformats.org/spreadsheetml/2006/main" count="58" uniqueCount="42">
  <si>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</si>
  <si>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</si>
  <si>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</si>
  <si>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</si>
  <si>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</si>
  <si>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</si>
  <si>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</si>
  <si>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</si>
  <si>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</si>
  <si>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</si>
  <si>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03.03.2026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</si>
  <si>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</si>
  <si>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</si>
  <si>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</si>
  <si>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</si>
  <si>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</si>
  <si>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</si>
  <si>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</si>
  <si>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</si>
  <si>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</si>
  <si>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</si>
  <si>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Компот из апельсинов  (мандарин)с яблоками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</si>
  <si>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</si>
  <si>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</si>
  <si>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</si>
  <si>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</si>
  <si>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</si>
  <si>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Компот из изюма</t>
  </si>
  <si>
    <t>Хлеб ржаной</t>
  </si>
  <si>
    <t>ПОЛДНИК</t>
  </si>
  <si>
    <t>Коржик молочный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</si>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</sst>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9F42-793F-4B24-A76B-83CA96CAEDA7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</v>
      </c>
      <c r="D11" s="27">
        <v>0.18</v>
      </c>
      <c r="E11" s="27">
        <v>23.31</v>
      </c>
      <c r="F11" s="27">
        <v>98.01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9.1</v>
      </c>
      <c r="D15" s="27">
        <v>8.9</v>
      </c>
      <c r="E15" s="27">
        <v>23.3</v>
      </c>
      <c r="F15" s="27">
        <v>209.3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40</v>
      </c>
      <c r="C20" s="27">
        <v>2.6</v>
      </c>
      <c r="D20" s="27">
        <v>4</v>
      </c>
      <c r="E20" s="27">
        <v>21</v>
      </c>
      <c r="F20" s="27">
        <v>129.9</v>
      </c>
    </row>
    <row r="21" spans="1:6" ht="13.8" thickBot="1" x14ac:dyDescent="0.3">
      <c r="A21" s="30" t="s">
        <v>31</v>
      </c>
      <c r="B21" s="31" t="s">
        <v>41</v>
      </c>
      <c r="C21" s="32">
        <v>4.8600000000000003</v>
      </c>
      <c r="D21" s="32">
        <v>4.5</v>
      </c>
      <c r="E21" s="32">
        <v>19.440000000000001</v>
      </c>
      <c r="F21" s="32">
        <v>142.19999999999999</v>
      </c>
    </row>
    <row r="22" spans="1:6" x14ac:dyDescent="0.25">
      <c r="B22" s="3">
        <f>SUM(B7:B21)</f>
        <v>1160</v>
      </c>
      <c r="C22" s="2">
        <f>SUM(C7:C21)</f>
        <v>29.099999999999998</v>
      </c>
      <c r="D22" s="2">
        <f>SUM(D7:D21)</f>
        <v>27.23</v>
      </c>
      <c r="E22" s="2">
        <f>SUM(E7:E21)</f>
        <v>164.96</v>
      </c>
      <c r="F22" s="2">
        <f>SUM(F7:F21)</f>
        <v>1025.8499999999999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942D-739F-4166-A0E8-8675C65B5D7C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10.256999969482422</v>
      </c>
    </row>
    <row r="8" spans="1:12" x14ac:dyDescent="0.25">
      <c r="A8" s="25" t="s">
        <v>25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43.353996276855469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A0E9-9A57-4F82-A1E6-829B108D033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D12E-E226-446B-9C48-75B8A785D68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2026-03-02T06:23:17Z</dcterms:modified>
</cp:coreProperties>
</file>