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F7DF11C-78DF-4336-B3DF-37C8BF53CB52}" xr6:coauthVersionLast="47" xr6:coauthVersionMax="47" xr10:uidLastSave="{00000000-0000-0000-0000-000000000000}"/>
  <bookViews>
    <workbookView xWindow="-108" yWindow="-108" windowWidth="23256" windowHeight="12576" xr2:uid="{B2DCA8D5-3429-4ED8-9172-326B5689E6E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<sst xmlns="http://schemas.openxmlformats.org/spreadsheetml/2006/main" count="58" uniqueCount="42">
  <si>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</si>
  <si>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</si>
  <si>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</si>
  <si>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</si>
  <si>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</si>
  <si>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</si>
  <si>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</si>
  <si>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</si>
  <si>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</si>
  <si>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</si>
  <si>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06.03.2026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</si>
  <si>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</si>
  <si>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</si>
  <si>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</si>
  <si>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</si>
  <si>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</si>
  <si>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</si>
  <si>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</si>
  <si>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</si>
  <si>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Чай с молоком и сахаром</t>
  </si>
  <si>
    <t>10:00</t>
  </si>
  <si>
    <t>сок 1л</t>
  </si>
  <si>
    <t>вода питьевая</t>
  </si>
  <si>
    <t>ОБЕД</t>
  </si>
  <si>
    <t>Борщ с капустой и картофелем со сметаной</t>
  </si>
  <si>
    <t>Жаркое по-домашнему</t>
  </si>
  <si>
    <t>Хлеб ржаной</t>
  </si>
  <si>
    <t>компот из  смеси сухофруктов</t>
  </si>
  <si>
    <t>Хлеб пшеничный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</si>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</sst>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EA7F-CB17-4667-A815-17C2EC4AB23D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15</v>
      </c>
      <c r="D15" s="27">
        <v>14</v>
      </c>
      <c r="E15" s="27">
        <v>12.75</v>
      </c>
      <c r="F15" s="27">
        <v>238.38</v>
      </c>
    </row>
    <row r="16" spans="1:6" x14ac:dyDescent="0.25">
      <c r="A16" s="25" t="s">
        <v>26</v>
      </c>
      <c r="B16" s="26">
        <v>30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2.74</v>
      </c>
      <c r="D20" s="27">
        <v>7.38</v>
      </c>
      <c r="E20" s="27">
        <v>13.62</v>
      </c>
      <c r="F20" s="27">
        <v>133.38</v>
      </c>
    </row>
    <row r="21" spans="1:6" ht="13.8" thickBot="1" x14ac:dyDescent="0.3">
      <c r="A21" s="30" t="s">
        <v>31</v>
      </c>
      <c r="B21" s="31">
        <v>200</v>
      </c>
      <c r="C21" s="32">
        <v>0.14000000000000001</v>
      </c>
      <c r="D21" s="32">
        <v>0</v>
      </c>
      <c r="E21" s="32">
        <v>6.4</v>
      </c>
      <c r="F21" s="32">
        <v>26.14</v>
      </c>
    </row>
    <row r="22" spans="1:6" x14ac:dyDescent="0.25">
      <c r="B22" s="3">
        <f>SUM(B7:B21)</f>
        <v>1610</v>
      </c>
      <c r="C22" s="2">
        <f>SUM(C7:C21)</f>
        <v>38.380000000000003</v>
      </c>
      <c r="D22" s="2">
        <f>SUM(D7:D21)</f>
        <v>38.14</v>
      </c>
      <c r="E22" s="2">
        <f>SUM(E7:E21)</f>
        <v>156.22000000000003</v>
      </c>
      <c r="F22" s="2">
        <f>SUM(F7:F21)</f>
        <v>1131.4799999999998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4838-B664-4B93-8A15-122EA0ECF68C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10.884000778198242</v>
      </c>
    </row>
    <row r="8" spans="1:12" x14ac:dyDescent="0.25">
      <c r="A8" s="25" t="s">
        <v>25</v>
      </c>
      <c r="B8" s="26">
        <v>150</v>
      </c>
      <c r="C8" s="27">
        <v>15</v>
      </c>
      <c r="D8" s="27">
        <v>14</v>
      </c>
      <c r="E8" s="27">
        <v>12.75</v>
      </c>
      <c r="F8" s="27">
        <v>238.38</v>
      </c>
      <c r="G8" s="28">
        <v>0.105</v>
      </c>
      <c r="H8" s="28">
        <v>0.12</v>
      </c>
      <c r="I8" s="28">
        <v>7.1550000000000002</v>
      </c>
      <c r="J8" s="28">
        <v>2.58</v>
      </c>
      <c r="K8" s="28">
        <v>19.995000000000001</v>
      </c>
      <c r="L8" s="29">
        <v>79.558998107910156</v>
      </c>
    </row>
    <row r="9" spans="1:12" x14ac:dyDescent="0.25">
      <c r="A9" s="25" t="s">
        <v>27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28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CA3C-E3EA-4E45-80A2-3AD9EC12DF1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FDAB-73BD-49AB-ADB4-32C47B49A94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2026-03-05T05:32:51Z</dcterms:modified>
</cp:coreProperties>
</file>