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1E4603A-D667-475F-926D-56A7CD381280}" xr6:coauthVersionLast="47" xr6:coauthVersionMax="47" xr10:uidLastSave="{00000000-0000-0000-0000-000000000000}"/>
  <bookViews>
    <workbookView xWindow="-108" yWindow="-108" windowWidth="23256" windowHeight="12576" xr2:uid="{6B3D3D2D-7EB3-4702-9BB8-FCE1806ADCD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<sst xmlns="http://schemas.openxmlformats.org/spreadsheetml/2006/main" count="58" uniqueCount="42">
  <si>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</si>
  <si>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</si>
  <si>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</si>
  <si>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</si>
  <si>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</si>
  <si>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</si>
  <si>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</si>
  <si>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</si>
  <si>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</si>
  <si>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</si>
  <si>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06.03.2026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</si>
  <si>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</si>
  <si>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</si>
  <si>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</si>
  <si>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</si>
  <si>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</si>
  <si>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</si>
  <si>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</si>
  <si>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</si>
  <si>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какао с молоком</t>
  </si>
  <si>
    <t>масло сливочное (порциями)</t>
  </si>
  <si>
    <t>10:00</t>
  </si>
  <si>
    <t>Напиток из шиповника</t>
  </si>
  <si>
    <t>ОБЕД</t>
  </si>
  <si>
    <t>Борщ с капустой и картофелем со сметаной</t>
  </si>
  <si>
    <t>Жаркое по-домашнему</t>
  </si>
  <si>
    <t>компот из  смеси сухофруктов</t>
  </si>
  <si>
    <t>Хлеб пшеничный</t>
  </si>
  <si>
    <t>Хлеб ржаной</t>
  </si>
  <si>
    <t>ПОЛДНИК</t>
  </si>
  <si>
    <t>Тесто для ватрушек, пирогов, кулебяк и др</t>
  </si>
  <si>
    <t>Фарш рыбный с рисом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</si>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</sst>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ECF6-C1BA-4EA2-B99E-9ECD3410F7CC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3.99</v>
      </c>
      <c r="D14" s="27">
        <v>4.8099999999999996</v>
      </c>
      <c r="E14" s="27">
        <v>8.6</v>
      </c>
      <c r="F14" s="27">
        <v>93.81</v>
      </c>
    </row>
    <row r="15" spans="1:6" x14ac:dyDescent="0.25">
      <c r="A15" s="25" t="s">
        <v>25</v>
      </c>
      <c r="B15" s="26">
        <v>120</v>
      </c>
      <c r="C15" s="27">
        <v>12</v>
      </c>
      <c r="D15" s="27">
        <v>11.2</v>
      </c>
      <c r="E15" s="27">
        <v>10.199999999999999</v>
      </c>
      <c r="F15" s="27">
        <v>190.7</v>
      </c>
    </row>
    <row r="16" spans="1:6" x14ac:dyDescent="0.25">
      <c r="A16" s="25" t="s">
        <v>26</v>
      </c>
      <c r="B16" s="26">
        <v>150</v>
      </c>
      <c r="C16" s="27">
        <v>0.4</v>
      </c>
      <c r="D16" s="27">
        <v>0</v>
      </c>
      <c r="E16" s="27">
        <v>14.9</v>
      </c>
      <c r="F16" s="27">
        <v>60.8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30</v>
      </c>
      <c r="C20" s="27">
        <v>2.21</v>
      </c>
      <c r="D20" s="27">
        <v>1.0900000000000001</v>
      </c>
      <c r="E20" s="27">
        <v>14.48</v>
      </c>
      <c r="F20" s="27">
        <v>76.53</v>
      </c>
    </row>
    <row r="21" spans="1:6" x14ac:dyDescent="0.25">
      <c r="A21" s="25" t="s">
        <v>31</v>
      </c>
      <c r="B21" s="26">
        <v>30</v>
      </c>
      <c r="C21" s="27">
        <v>2.97</v>
      </c>
      <c r="D21" s="27">
        <v>1.03</v>
      </c>
      <c r="E21" s="27">
        <v>3.03</v>
      </c>
      <c r="F21" s="27">
        <v>33.15</v>
      </c>
    </row>
    <row r="22" spans="1:6" ht="13.8" thickBot="1" x14ac:dyDescent="0.3">
      <c r="A22" s="30" t="s">
        <v>32</v>
      </c>
      <c r="B22" s="31">
        <v>150</v>
      </c>
      <c r="C22" s="32">
        <v>1.1000000000000001</v>
      </c>
      <c r="D22" s="32">
        <v>0.79</v>
      </c>
      <c r="E22" s="32">
        <v>6.4</v>
      </c>
      <c r="F22" s="32">
        <v>37.69</v>
      </c>
    </row>
    <row r="23" spans="1:6" x14ac:dyDescent="0.25">
      <c r="B23" s="3">
        <f>SUM(B7:B22)</f>
        <v>1155</v>
      </c>
      <c r="C23" s="2">
        <f>SUM(C7:C22)</f>
        <v>36.779999999999994</v>
      </c>
      <c r="D23" s="2">
        <f>SUM(D7:D22)</f>
        <v>32.83</v>
      </c>
      <c r="E23" s="2">
        <f>SUM(E7:E22)</f>
        <v>137.39000000000001</v>
      </c>
      <c r="F23" s="2">
        <f>SUM(F7:F22)</f>
        <v>996.03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7ADB-6B94-4431-872B-8C0B1F300CC8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9.3449993133544922</v>
      </c>
    </row>
    <row r="8" spans="1:12" x14ac:dyDescent="0.25">
      <c r="A8" s="25" t="s">
        <v>25</v>
      </c>
      <c r="B8" s="26">
        <v>120</v>
      </c>
      <c r="C8" s="27">
        <v>12</v>
      </c>
      <c r="D8" s="27">
        <v>11.2</v>
      </c>
      <c r="E8" s="27">
        <v>10.199999999999999</v>
      </c>
      <c r="F8" s="27">
        <v>190.7</v>
      </c>
      <c r="G8" s="28">
        <v>8.4000000000000005E-2</v>
      </c>
      <c r="H8" s="28">
        <v>9.6000000000000002E-2</v>
      </c>
      <c r="I8" s="28">
        <v>5.7240000000000002</v>
      </c>
      <c r="J8" s="28">
        <v>2.0640000000000001</v>
      </c>
      <c r="K8" s="28">
        <v>15.996</v>
      </c>
      <c r="L8" s="29">
        <v>63.653999328613281</v>
      </c>
    </row>
    <row r="9" spans="1:12" x14ac:dyDescent="0.25">
      <c r="A9" s="25" t="s">
        <v>26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7CBD3-D55E-4378-8A18-3C3410A9DC4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8668-D6CA-4E68-A6E5-DD2BA768ED8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2026-03-05T05:28:51Z</dcterms:modified>
</cp:coreProperties>
</file>