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4A0A39F-9A46-41F8-AB6A-C3B221CE4EE7}" xr6:coauthVersionLast="47" xr6:coauthVersionMax="47" xr10:uidLastSave="{00000000-0000-0000-0000-000000000000}"/>
  <bookViews>
    <workbookView xWindow="-108" yWindow="-108" windowWidth="23256" windowHeight="12576" xr2:uid="{D5577AD2-B43A-4CD5-9617-50D47D751DB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<sst xmlns="http://schemas.openxmlformats.org/spreadsheetml/2006/main" count="62" uniqueCount="43">
  <si>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</si>
  <si>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</si>
  <si>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</si>
  <si>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</si>
  <si>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</si>
  <si>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</si>
  <si>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</si>
  <si>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</si>
  <si>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</si>
  <si>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</si>
  <si>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11.03.2026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</si>
  <si>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</si>
  <si>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</si>
  <si>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</si>
  <si>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</si>
  <si>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</si>
  <si>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</si>
  <si>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</si>
  <si>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</si>
  <si>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</si>
  <si>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</si>
  <si>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</si>
  <si>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Компот из апельсинов  (мандарин)с яблоками</t>
  </si>
  <si>
    <t>ОБЕД</t>
  </si>
  <si>
    <t>Суп картофельный  с клёцками</t>
  </si>
  <si>
    <t>Рагу из овощей</t>
  </si>
  <si>
    <t>Фрикадельки  из кур</t>
  </si>
  <si>
    <t>компот из  смеси сухофруктов</t>
  </si>
  <si>
    <t>Хлеб пшеничный</t>
  </si>
  <si>
    <t>Хлеб ржаной</t>
  </si>
  <si>
    <t>ПОЛДНИК</t>
  </si>
  <si>
    <t>запеканка из творога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</si>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</sst>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E66C-322D-4BDF-90ED-DD2ED2C4186B}">
  <dimension ref="A1:F24"/>
  <sheetViews>
    <sheetView tabSelected="1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</v>
      </c>
      <c r="D12" s="27">
        <v>0.18</v>
      </c>
      <c r="E12" s="27">
        <v>23.31</v>
      </c>
      <c r="F12" s="27">
        <v>98.01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2.2000000000000002</v>
      </c>
      <c r="D15" s="27">
        <v>5.9</v>
      </c>
      <c r="E15" s="27">
        <v>10.9</v>
      </c>
      <c r="F15" s="27">
        <v>106.7</v>
      </c>
    </row>
    <row r="16" spans="1:6" x14ac:dyDescent="0.25">
      <c r="A16" s="25" t="s">
        <v>26</v>
      </c>
      <c r="B16" s="26">
        <v>70</v>
      </c>
      <c r="C16" s="27">
        <v>10.26</v>
      </c>
      <c r="D16" s="27">
        <v>11.27</v>
      </c>
      <c r="E16" s="27">
        <v>1.02</v>
      </c>
      <c r="F16" s="27">
        <v>140.22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42</v>
      </c>
      <c r="C19" s="27">
        <v>1.4</v>
      </c>
      <c r="D19" s="27">
        <v>0.22</v>
      </c>
      <c r="E19" s="27">
        <v>9.26</v>
      </c>
      <c r="F19" s="27">
        <v>43.2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21.5</v>
      </c>
      <c r="D21" s="27">
        <v>14.18</v>
      </c>
      <c r="E21" s="27">
        <v>16.82</v>
      </c>
      <c r="F21" s="27">
        <v>285.24</v>
      </c>
    </row>
    <row r="22" spans="1:6" x14ac:dyDescent="0.25">
      <c r="A22" s="25" t="s">
        <v>32</v>
      </c>
      <c r="B22" s="26" t="s">
        <v>42</v>
      </c>
      <c r="C22" s="27">
        <v>1.44</v>
      </c>
      <c r="D22" s="27">
        <v>1.7</v>
      </c>
      <c r="E22" s="27">
        <v>11.1</v>
      </c>
      <c r="F22" s="27">
        <v>65.599999999999994</v>
      </c>
    </row>
    <row r="23" spans="1:6" ht="13.8" thickBot="1" x14ac:dyDescent="0.3">
      <c r="A23" s="30" t="s">
        <v>19</v>
      </c>
      <c r="B23" s="31">
        <v>150</v>
      </c>
      <c r="C23" s="32">
        <v>0.1</v>
      </c>
      <c r="D23" s="32">
        <v>0</v>
      </c>
      <c r="E23" s="32">
        <v>4.8</v>
      </c>
      <c r="F23" s="32">
        <v>19.600000000000001</v>
      </c>
    </row>
    <row r="24" spans="1:6" x14ac:dyDescent="0.25">
      <c r="B24" s="3">
        <f>SUM(B7:B23)</f>
        <v>1440</v>
      </c>
      <c r="C24" s="2">
        <f>SUM(C7:C23)</f>
        <v>49.389999999999993</v>
      </c>
      <c r="D24" s="2">
        <f>SUM(D7:D23)</f>
        <v>40.730000000000004</v>
      </c>
      <c r="E24" s="2">
        <f>SUM(E7:E23)</f>
        <v>153.97000000000003</v>
      </c>
      <c r="F24" s="2">
        <f>SUM(F7:F23)</f>
        <v>1182.7799999999997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1BB6-C28F-4819-89AC-7DD97E7B26CE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6.0960001945495605</v>
      </c>
    </row>
    <row r="8" spans="1:12" x14ac:dyDescent="0.25">
      <c r="A8" s="25" t="s">
        <v>25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14.444999694824219</v>
      </c>
    </row>
    <row r="9" spans="1:12" x14ac:dyDescent="0.25">
      <c r="A9" s="25" t="s">
        <v>26</v>
      </c>
      <c r="B9" s="26">
        <v>70</v>
      </c>
      <c r="C9" s="27">
        <v>10.26</v>
      </c>
      <c r="D9" s="27">
        <v>11.27</v>
      </c>
      <c r="E9" s="27">
        <v>1.02</v>
      </c>
      <c r="F9" s="27">
        <v>140.22</v>
      </c>
      <c r="G9" s="28">
        <v>4.2000000000000003E-2</v>
      </c>
      <c r="H9" s="28">
        <v>0.19600000000000001</v>
      </c>
      <c r="I9" s="28">
        <v>1.155</v>
      </c>
      <c r="J9" s="28">
        <v>0.75600000000000001</v>
      </c>
      <c r="K9" s="28">
        <v>23.009</v>
      </c>
      <c r="L9" s="29">
        <v>39.747001647949219</v>
      </c>
    </row>
    <row r="10" spans="1:12" x14ac:dyDescent="0.25">
      <c r="A10" s="25" t="s">
        <v>27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DABF-970A-404D-8381-058865A7D65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3C6-C437-4202-857C-72B11176B90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2026-03-10T06:46:26Z</dcterms:modified>
</cp:coreProperties>
</file>