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7FB43E0-4385-4B31-9495-35A1CAEBFED8}" xr6:coauthVersionLast="47" xr6:coauthVersionMax="47" xr10:uidLastSave="{00000000-0000-0000-0000-000000000000}"/>
  <bookViews>
    <workbookView xWindow="-108" yWindow="-108" windowWidth="23256" windowHeight="12576" xr2:uid="{0AB43B93-FE8E-42D6-B000-40181CC4F10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<sst xmlns="http://schemas.openxmlformats.org/spreadsheetml/2006/main" count="61" uniqueCount="44">
  <si>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</si>
  <si>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</si>
  <si>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</si>
  <si>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</si>
  <si>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</si>
  <si>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</si>
  <si>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</si>
  <si>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</si>
  <si>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</si>
  <si>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</si>
  <si>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17.03.2026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</si>
  <si>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</si>
  <si>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</si>
  <si>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</si>
  <si>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</si>
  <si>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</si>
  <si>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</si>
  <si>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</si>
  <si>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</si>
  <si>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</si>
  <si>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</si>
  <si>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</si>
  <si>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</si>
  <si>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</si>
  <si>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</si>
  <si>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</si>
  <si>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Горошница</t>
  </si>
  <si>
    <t>Котлеты из курицы</t>
  </si>
  <si>
    <t>Хлеб ржаной</t>
  </si>
  <si>
    <t>Компот из изюма</t>
  </si>
  <si>
    <t>Хлеб пшеничный</t>
  </si>
  <si>
    <t>ПОЛДНИК</t>
  </si>
  <si>
    <t>Котлеты картофельные</t>
  </si>
  <si>
    <t>Соус сметанный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</si>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</sst>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2A7C-B0D1-4AD3-8284-1FD622ACF811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4.62</v>
      </c>
      <c r="D15" s="27">
        <v>5.62</v>
      </c>
      <c r="E15" s="27">
        <v>5.72</v>
      </c>
      <c r="F15" s="27">
        <v>92.2</v>
      </c>
    </row>
    <row r="16" spans="1:6" x14ac:dyDescent="0.25">
      <c r="A16" s="25" t="s">
        <v>26</v>
      </c>
      <c r="B16" s="26">
        <v>150</v>
      </c>
      <c r="C16" s="27">
        <v>14.5</v>
      </c>
      <c r="D16" s="27">
        <v>1.25</v>
      </c>
      <c r="E16" s="27">
        <v>33.75</v>
      </c>
      <c r="F16" s="27">
        <v>204.75</v>
      </c>
    </row>
    <row r="17" spans="1:6" x14ac:dyDescent="0.25">
      <c r="A17" s="25" t="s">
        <v>27</v>
      </c>
      <c r="B17" s="26">
        <v>75</v>
      </c>
      <c r="C17" s="27">
        <v>11.66</v>
      </c>
      <c r="D17" s="27">
        <v>10.48</v>
      </c>
      <c r="E17" s="27">
        <v>6.14</v>
      </c>
      <c r="F17" s="27">
        <v>158.34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5.99</v>
      </c>
      <c r="D22" s="27">
        <v>8.8699999999999992</v>
      </c>
      <c r="E22" s="27">
        <v>20.65</v>
      </c>
      <c r="F22" s="27">
        <v>185.99</v>
      </c>
    </row>
    <row r="23" spans="1:6" x14ac:dyDescent="0.25">
      <c r="A23" s="25" t="s">
        <v>33</v>
      </c>
      <c r="B23" s="26">
        <v>40</v>
      </c>
      <c r="C23" s="27">
        <v>0.6</v>
      </c>
      <c r="D23" s="27">
        <v>3.28</v>
      </c>
      <c r="E23" s="27">
        <v>1.28</v>
      </c>
      <c r="F23" s="27">
        <v>37.159999999999997</v>
      </c>
    </row>
    <row r="24" spans="1:6" ht="13.8" thickBot="1" x14ac:dyDescent="0.3">
      <c r="A24" s="30" t="s">
        <v>34</v>
      </c>
      <c r="B24" s="31">
        <v>200</v>
      </c>
      <c r="C24" s="32">
        <v>1.46</v>
      </c>
      <c r="D24" s="32">
        <v>1.06</v>
      </c>
      <c r="E24" s="32">
        <v>8.5399999999999991</v>
      </c>
      <c r="F24" s="32">
        <v>50.26</v>
      </c>
    </row>
    <row r="25" spans="1:6" x14ac:dyDescent="0.25">
      <c r="B25" s="3">
        <f>SUM(B7:B24)</f>
        <v>1895</v>
      </c>
      <c r="C25" s="2">
        <f>SUM(C7:C24)</f>
        <v>57.2</v>
      </c>
      <c r="D25" s="2">
        <f>SUM(D7:D24)</f>
        <v>42.44</v>
      </c>
      <c r="E25" s="2">
        <f>SUM(E7:E24)</f>
        <v>183.28</v>
      </c>
      <c r="F25" s="2">
        <f>SUM(F7:F24)</f>
        <v>1338.36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2355-97A7-465C-A009-FC2FAFFA29EF}">
  <dimension ref="A1:L23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12.496000289916992</v>
      </c>
    </row>
    <row r="8" spans="1:12" x14ac:dyDescent="0.25">
      <c r="A8" s="25" t="s">
        <v>26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4.1360001564025879</v>
      </c>
    </row>
    <row r="9" spans="1:12" x14ac:dyDescent="0.25">
      <c r="A9" s="25" t="s">
        <v>27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28.58799934387207</v>
      </c>
    </row>
    <row r="10" spans="1:12" x14ac:dyDescent="0.25">
      <c r="A10" s="25" t="s">
        <v>29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7.6810002326965332</v>
      </c>
    </row>
    <row r="11" spans="1:12" ht="13.8" thickBot="1" x14ac:dyDescent="0.3">
      <c r="A11" s="30" t="s">
        <v>30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37</v>
      </c>
      <c r="B17" s="41"/>
      <c r="C17" s="41"/>
      <c r="D17" s="42" t="s">
        <v>39</v>
      </c>
      <c r="E17" s="43"/>
    </row>
    <row r="18" spans="1:5" x14ac:dyDescent="0.25">
      <c r="A18" s="39"/>
      <c r="B18" s="44" t="s">
        <v>40</v>
      </c>
      <c r="C18" s="45"/>
      <c r="D18" s="46" t="s">
        <v>41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38</v>
      </c>
      <c r="B20" s="41"/>
      <c r="C20" s="41"/>
      <c r="D20" s="42" t="s">
        <v>42</v>
      </c>
      <c r="E20" s="43"/>
    </row>
    <row r="21" spans="1:5" x14ac:dyDescent="0.25">
      <c r="A21" s="39"/>
      <c r="B21" s="44" t="s">
        <v>40</v>
      </c>
      <c r="C21" s="45"/>
      <c r="D21" s="46" t="s">
        <v>41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76D7-C1F6-4923-997F-3296F5B0F9C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1AEF-71C6-43A0-A586-0D23FE5A310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2026-03-16T07:48:02Z</dcterms:modified>
</cp:coreProperties>
</file>