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600BA3A-6741-4075-A1FE-077FBA6323EF}" xr6:coauthVersionLast="47" xr6:coauthVersionMax="47" xr10:uidLastSave="{00000000-0000-0000-0000-000000000000}"/>
  <bookViews>
    <workbookView xWindow="-108" yWindow="-108" windowWidth="23256" windowHeight="12576" xr2:uid="{3E77B369-B0FE-4702-A0EA-27B2925F0D7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<sst xmlns="http://schemas.openxmlformats.org/spreadsheetml/2006/main" count="61" uniqueCount="43">
  <si>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</si>
  <si>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</si>
  <si>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</si>
  <si>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</si>
  <si>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</si>
  <si>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</si>
  <si>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</si>
  <si>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</si>
  <si>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</si>
  <si>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</si>
  <si>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23.03.2026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</si>
  <si>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</si>
  <si>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</si>
  <si>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</si>
  <si>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</si>
  <si>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</si>
  <si>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</si>
  <si>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</si>
  <si>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</si>
  <si>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</si>
  <si>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</si>
  <si>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</si>
  <si>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</si>
  <si>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</si>
  <si>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</si>
  <si>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Хлеб ржаной</t>
  </si>
  <si>
    <t>компот из  смеси сухофруктов</t>
  </si>
  <si>
    <t>Хлеб пшеничный</t>
  </si>
  <si>
    <t>Бульон куриный</t>
  </si>
  <si>
    <t>Соус молочный к блюдам</t>
  </si>
  <si>
    <t>ПОЛДНИК</t>
  </si>
  <si>
    <t>Морковная запеканка</t>
  </si>
  <si>
    <t>Чай с сахаром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</si>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</sst>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622B-8EA5-4B2D-AC9F-4375AE151E2F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160</v>
      </c>
      <c r="C14" s="27">
        <v>13.33</v>
      </c>
      <c r="D14" s="27">
        <v>12</v>
      </c>
      <c r="E14" s="27">
        <v>10.130000000000001</v>
      </c>
      <c r="F14" s="27">
        <v>205.33</v>
      </c>
    </row>
    <row r="15" spans="1:6" x14ac:dyDescent="0.25">
      <c r="A15" s="25" t="s">
        <v>25</v>
      </c>
      <c r="B15" s="26">
        <v>30</v>
      </c>
      <c r="C15" s="27">
        <v>2.11</v>
      </c>
      <c r="D15" s="27">
        <v>0.33</v>
      </c>
      <c r="E15" s="27">
        <v>13.89</v>
      </c>
      <c r="F15" s="27">
        <v>64.8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80</v>
      </c>
      <c r="C18" s="27">
        <v>0.32</v>
      </c>
      <c r="D18" s="27">
        <v>0.24</v>
      </c>
      <c r="E18" s="27">
        <v>0.16</v>
      </c>
      <c r="F18" s="27">
        <v>4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7.2</v>
      </c>
      <c r="D21" s="27">
        <v>10.31</v>
      </c>
      <c r="E21" s="27">
        <v>36.49</v>
      </c>
      <c r="F21" s="27">
        <v>267.61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>
        <v>20</v>
      </c>
      <c r="C23" s="32">
        <v>0.1</v>
      </c>
      <c r="D23" s="32">
        <v>0</v>
      </c>
      <c r="E23" s="32">
        <v>14.32</v>
      </c>
      <c r="F23" s="32">
        <v>55.2</v>
      </c>
    </row>
    <row r="24" spans="1:6" x14ac:dyDescent="0.25">
      <c r="B24" s="3">
        <f>SUM(B7:B23)</f>
        <v>1640</v>
      </c>
      <c r="C24" s="2">
        <f>SUM(C7:C23)</f>
        <v>41.960000000000008</v>
      </c>
      <c r="D24" s="2">
        <f>SUM(D7:D23)</f>
        <v>35.979999999999997</v>
      </c>
      <c r="E24" s="2">
        <f>SUM(E7:E23)</f>
        <v>175.06</v>
      </c>
      <c r="F24" s="2">
        <f>SUM(F7:F23)</f>
        <v>1193.1199999999999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7B6C-F401-423D-8AAE-27E89070EA9C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6.4250001907348633</v>
      </c>
    </row>
    <row r="8" spans="1:12" x14ac:dyDescent="0.25">
      <c r="A8" s="25" t="s">
        <v>24</v>
      </c>
      <c r="B8" s="26">
        <v>160</v>
      </c>
      <c r="C8" s="27">
        <v>13.33</v>
      </c>
      <c r="D8" s="27">
        <v>12</v>
      </c>
      <c r="E8" s="27">
        <v>10.130000000000001</v>
      </c>
      <c r="F8" s="27">
        <v>205.33</v>
      </c>
      <c r="G8" s="28">
        <v>4.8000000000000001E-2</v>
      </c>
      <c r="H8" s="28">
        <v>0.112</v>
      </c>
      <c r="I8" s="28">
        <v>17.648</v>
      </c>
      <c r="J8" s="28">
        <v>2.16</v>
      </c>
      <c r="K8" s="28">
        <v>50.671999999999997</v>
      </c>
      <c r="L8" s="29">
        <v>68.787002563476563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4.4590001106262207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6B7C-CF89-4EA1-BC4C-9C4D2228BD9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2A96A-0021-41BB-A9C6-A97674F0266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2026-03-20T04:32:06Z</dcterms:modified>
</cp:coreProperties>
</file>