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CB1BD14-5FAA-40DB-A3B3-7C1650356036}" xr6:coauthVersionLast="47" xr6:coauthVersionMax="47" xr10:uidLastSave="{00000000-0000-0000-0000-000000000000}"/>
  <bookViews>
    <workbookView xWindow="-108" yWindow="-108" windowWidth="23256" windowHeight="12576" xr2:uid="{6AA95301-1356-4907-B395-FC94F6094E40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<sst xmlns="http://schemas.openxmlformats.org/spreadsheetml/2006/main" count="58" uniqueCount="42">
  <si>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</si>
  <si>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</si>
  <si>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</si>
  <si>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</si>
  <si>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</si>
  <si>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</si>
  <si>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</si>
  <si>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</si>
  <si>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</si>
  <si>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</si>
  <si>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24.03.2026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</si>
  <si>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</si>
  <si>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</si>
  <si>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</si>
  <si>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</si>
  <si>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</si>
  <si>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</si>
  <si>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</si>
  <si>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</si>
  <si>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Кофейный напиток с молоком</t>
  </si>
  <si>
    <t>10:00</t>
  </si>
  <si>
    <t>вода питьевая</t>
  </si>
  <si>
    <t>сок 1л</t>
  </si>
  <si>
    <t>ОБЕД</t>
  </si>
  <si>
    <t>Борщ с капустой и картофелем со сметаной</t>
  </si>
  <si>
    <t>Плов с курицей</t>
  </si>
  <si>
    <t>компот из  смеси сухофруктов</t>
  </si>
  <si>
    <t>Хлеб пшеничный</t>
  </si>
  <si>
    <t>Хлеб ржаной</t>
  </si>
  <si>
    <t>ПОЛДНИК</t>
  </si>
  <si>
    <t>Пудинг творожный запеченый</t>
  </si>
  <si>
    <t>Джем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</si>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</sst>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70004-82C0-4027-9E21-DD0061DA0EB7}">
  <dimension ref="A1:F23"/>
  <sheetViews>
    <sheetView tabSelected="1" topLeftCell="A3" workbookViewId="0">
      <selection activeCell="B7" sqref="B7:F23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150</v>
      </c>
      <c r="C12" s="27">
        <v>0.75</v>
      </c>
      <c r="D12" s="27">
        <v>0.15</v>
      </c>
      <c r="E12" s="27">
        <v>15.15</v>
      </c>
      <c r="F12" s="27">
        <v>69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4.7</v>
      </c>
      <c r="D14" s="27">
        <v>5.66</v>
      </c>
      <c r="E14" s="27">
        <v>10.119999999999999</v>
      </c>
      <c r="F14" s="27">
        <v>110.36</v>
      </c>
    </row>
    <row r="15" spans="1:6" x14ac:dyDescent="0.25">
      <c r="A15" s="25" t="s">
        <v>25</v>
      </c>
      <c r="B15" s="26">
        <v>150</v>
      </c>
      <c r="C15" s="27">
        <v>17.68</v>
      </c>
      <c r="D15" s="27">
        <v>16.41</v>
      </c>
      <c r="E15" s="27">
        <v>25.17</v>
      </c>
      <c r="F15" s="27">
        <v>310.56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20.7</v>
      </c>
      <c r="D20" s="27">
        <v>19.7</v>
      </c>
      <c r="E20" s="27">
        <v>31.69</v>
      </c>
      <c r="F20" s="27">
        <v>387</v>
      </c>
    </row>
    <row r="21" spans="1:6" x14ac:dyDescent="0.25">
      <c r="A21" s="25" t="s">
        <v>31</v>
      </c>
      <c r="B21" s="26">
        <v>20</v>
      </c>
      <c r="C21" s="27">
        <v>0.1</v>
      </c>
      <c r="D21" s="27">
        <v>0</v>
      </c>
      <c r="E21" s="27">
        <v>14.32</v>
      </c>
      <c r="F21" s="27">
        <v>55.2</v>
      </c>
    </row>
    <row r="22" spans="1:6" ht="13.8" thickBot="1" x14ac:dyDescent="0.3">
      <c r="A22" s="30" t="s">
        <v>32</v>
      </c>
      <c r="B22" s="31">
        <v>200</v>
      </c>
      <c r="C22" s="32">
        <v>0.14000000000000001</v>
      </c>
      <c r="D22" s="32">
        <v>0</v>
      </c>
      <c r="E22" s="32">
        <v>6.4</v>
      </c>
      <c r="F22" s="32">
        <v>26.14</v>
      </c>
    </row>
    <row r="23" spans="1:6" x14ac:dyDescent="0.25">
      <c r="B23" s="3">
        <f>SUM(B7:B22)</f>
        <v>1660</v>
      </c>
      <c r="C23" s="2">
        <f>SUM(C7:C22)</f>
        <v>60.46</v>
      </c>
      <c r="D23" s="2">
        <f>SUM(D7:D22)</f>
        <v>53.599999999999994</v>
      </c>
      <c r="E23" s="2">
        <f>SUM(E7:E22)</f>
        <v>206.04999999999998</v>
      </c>
      <c r="F23" s="2">
        <f>SUM(F7:F22)</f>
        <v>1542.39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3DD1-D75D-4088-8241-E2C720548FCB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13.559000015258789</v>
      </c>
    </row>
    <row r="8" spans="1:12" x14ac:dyDescent="0.25">
      <c r="A8" s="25" t="s">
        <v>25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37.006000518798828</v>
      </c>
    </row>
    <row r="9" spans="1:12" x14ac:dyDescent="0.25">
      <c r="A9" s="25" t="s">
        <v>26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3169-944E-4CFA-8429-24CA96555B2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356C3-8EBC-4845-A749-378D3732804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2026-03-23T06:54:58Z</dcterms:modified>
</cp:coreProperties>
</file>