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078FF173-71A1-445E-B80C-913753D69FF8}" xr6:coauthVersionLast="47" xr6:coauthVersionMax="47" xr10:uidLastSave="{00000000-0000-0000-0000-000000000000}"/>
  <bookViews>
    <workbookView xWindow="-108" yWindow="-108" windowWidth="23256" windowHeight="12576" xr2:uid="{319741B2-D862-492C-8F1A-4F5A7ECDDAD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<sst xmlns="http://schemas.openxmlformats.org/spreadsheetml/2006/main" count="62" uniqueCount="44">
  <si>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</si>
  <si>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</si>
  <si>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</si>
  <si>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</si>
  <si>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</si>
  <si>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</si>
  <si>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</si>
  <si>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</si>
  <si>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</si>
  <si>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</si>
  <si>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26.03.2026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</si>
  <si>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</si>
  <si>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</si>
  <si>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</si>
  <si>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</si>
  <si>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</si>
  <si>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</si>
  <si>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</si>
  <si>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Бутерброд с джемом</t>
  </si>
  <si>
    <t>Кофейный напиток с молоком</t>
  </si>
  <si>
    <t>10:00</t>
  </si>
  <si>
    <t>Компот из апельсинов  (мандарин)с яблоками</t>
  </si>
  <si>
    <t>ОБЕД</t>
  </si>
  <si>
    <t>Суп картофельный с горохом</t>
  </si>
  <si>
    <t>каша гречневая рассыпчатая</t>
  </si>
  <si>
    <t>Котлеты из курицы</t>
  </si>
  <si>
    <t>Хлеб ржаной</t>
  </si>
  <si>
    <t>Гренки из пшеничного хлеба</t>
  </si>
  <si>
    <t>компот из  смеси сухофруктов</t>
  </si>
  <si>
    <t>Соус молочный к блюдам</t>
  </si>
  <si>
    <t>ПОЛДНИК</t>
  </si>
  <si>
    <t>Запеканка из творога с морковью</t>
  </si>
  <si>
    <t>сгущеное молоко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</si>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</sst>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38D-FEB4-49B6-A904-FF790FF7BB75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43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23.53</v>
      </c>
      <c r="F11" s="27">
        <v>99.81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5.68</v>
      </c>
      <c r="D13" s="27">
        <v>3.91</v>
      </c>
      <c r="E13" s="27">
        <v>13.84</v>
      </c>
      <c r="F13" s="27">
        <v>113.17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9.33</v>
      </c>
      <c r="D15" s="27">
        <v>8.3800000000000008</v>
      </c>
      <c r="E15" s="27">
        <v>4.91</v>
      </c>
      <c r="F15" s="27">
        <v>126.67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20</v>
      </c>
      <c r="C17" s="27">
        <v>2.25</v>
      </c>
      <c r="D17" s="27">
        <v>0.23</v>
      </c>
      <c r="E17" s="27">
        <v>13.95</v>
      </c>
      <c r="F17" s="27">
        <v>66.84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0.79</v>
      </c>
      <c r="D19" s="27">
        <v>1.92</v>
      </c>
      <c r="E19" s="27">
        <v>2.34</v>
      </c>
      <c r="F19" s="27">
        <v>29.76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120</v>
      </c>
      <c r="C21" s="27">
        <v>12.5</v>
      </c>
      <c r="D21" s="27">
        <v>7.3</v>
      </c>
      <c r="E21" s="27">
        <v>20.9</v>
      </c>
      <c r="F21" s="27">
        <v>199.7</v>
      </c>
    </row>
    <row r="22" spans="1:6" x14ac:dyDescent="0.25">
      <c r="A22" s="25" t="s">
        <v>32</v>
      </c>
      <c r="B22" s="26">
        <v>20</v>
      </c>
      <c r="C22" s="27">
        <v>1.44</v>
      </c>
      <c r="D22" s="27">
        <v>1.7</v>
      </c>
      <c r="E22" s="27">
        <v>11.1</v>
      </c>
      <c r="F22" s="27">
        <v>65.599999999999994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1310</v>
      </c>
      <c r="C24" s="2">
        <f>SUM(C7:C23)</f>
        <v>49.319999999999993</v>
      </c>
      <c r="D24" s="2">
        <f>SUM(D7:D23)</f>
        <v>38.229999999999997</v>
      </c>
      <c r="E24" s="2">
        <f>SUM(E7:E23)</f>
        <v>185.95000000000002</v>
      </c>
      <c r="F24" s="2">
        <f>SUM(F7:F23)</f>
        <v>1282.02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FDDF6-F0E0-4947-818B-4AC39E1BDE70}">
  <dimension ref="A1:L24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5.68</v>
      </c>
      <c r="D7" s="27">
        <v>3.91</v>
      </c>
      <c r="E7" s="27">
        <v>13.84</v>
      </c>
      <c r="F7" s="27">
        <v>113.17</v>
      </c>
      <c r="G7" s="28">
        <v>0.11899999999999999</v>
      </c>
      <c r="H7" s="28">
        <v>5.0999999999999997E-2</v>
      </c>
      <c r="I7" s="28">
        <v>4.0460000000000003</v>
      </c>
      <c r="J7" s="28">
        <v>1.258</v>
      </c>
      <c r="K7" s="28">
        <v>22.95</v>
      </c>
      <c r="L7" s="29">
        <v>6.6090002059936523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9.1639995574951172</v>
      </c>
    </row>
    <row r="9" spans="1:12" x14ac:dyDescent="0.25">
      <c r="A9" s="25" t="s">
        <v>25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26.333999633789063</v>
      </c>
    </row>
    <row r="10" spans="1:12" x14ac:dyDescent="0.25">
      <c r="A10" s="25" t="s">
        <v>27</v>
      </c>
      <c r="B10" s="26">
        <v>20</v>
      </c>
      <c r="C10" s="27">
        <v>2.25</v>
      </c>
      <c r="D10" s="27">
        <v>0.23</v>
      </c>
      <c r="E10" s="27">
        <v>13.95</v>
      </c>
      <c r="F10" s="27">
        <v>66.84</v>
      </c>
      <c r="G10" s="28">
        <v>3.2000000000000001E-2</v>
      </c>
      <c r="H10" s="28">
        <v>8.0000000000000002E-3</v>
      </c>
      <c r="I10" s="28">
        <v>0</v>
      </c>
      <c r="J10" s="28">
        <v>0.33200000000000002</v>
      </c>
      <c r="K10" s="28">
        <v>6.04</v>
      </c>
      <c r="L10" s="29">
        <v>2.7000000476837158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ht="13.8" thickBot="1" x14ac:dyDescent="0.3">
      <c r="A12" s="30" t="s">
        <v>29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39.6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96B7-7F6A-4DDC-B270-52076B15156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8EF2-9135-4F22-B702-BD38C7EAC11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2026-03-25T07:10:30Z</dcterms:modified>
</cp:coreProperties>
</file>