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58EB29E-D6E0-4B79-B8E5-33F619218F7A}" xr6:coauthVersionLast="47" xr6:coauthVersionMax="47" xr10:uidLastSave="{00000000-0000-0000-0000-000000000000}"/>
  <bookViews>
    <workbookView xWindow="-108" yWindow="-108" windowWidth="23256" windowHeight="12576" xr2:uid="{231894A3-AD85-4F64-B83D-95D3A114AB24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<sst xmlns="http://schemas.openxmlformats.org/spreadsheetml/2006/main" count="62" uniqueCount="43">
  <si>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</si>
  <si>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</si>
  <si>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</si>
  <si>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</si>
  <si>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</si>
  <si>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</si>
  <si>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</si>
  <si>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</si>
  <si>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</si>
  <si>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</si>
  <si>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27.03.2026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</si>
  <si>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</si>
  <si>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</si>
  <si>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</si>
  <si>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</si>
  <si>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</si>
  <si>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</si>
  <si>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</si>
  <si>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</si>
  <si>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какао с молоком</t>
  </si>
  <si>
    <t>10:00</t>
  </si>
  <si>
    <t>вода питьевая</t>
  </si>
  <si>
    <t>ОБЕД</t>
  </si>
  <si>
    <t>Свекольник</t>
  </si>
  <si>
    <t>картофельное пюре</t>
  </si>
  <si>
    <t>Суфле из курицы</t>
  </si>
  <si>
    <t>Соус молочный к блюдам</t>
  </si>
  <si>
    <t>Компот из изюма</t>
  </si>
  <si>
    <t>Хлеб пшеничный</t>
  </si>
  <si>
    <t>Хлеб ржаной</t>
  </si>
  <si>
    <t>Бульон куриный</t>
  </si>
  <si>
    <t>ПОЛДНИК</t>
  </si>
  <si>
    <t>омлет с сыром</t>
  </si>
  <si>
    <t>чай с лимоном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</si>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</sst>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CAE0-8CD0-4D45-A624-9A66E6FECD8D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1.53</v>
      </c>
      <c r="D13" s="27">
        <v>3.64</v>
      </c>
      <c r="E13" s="27">
        <v>9.06</v>
      </c>
      <c r="F13" s="27">
        <v>75.06</v>
      </c>
    </row>
    <row r="14" spans="1:6" x14ac:dyDescent="0.25">
      <c r="A14" s="25" t="s">
        <v>24</v>
      </c>
      <c r="B14" s="26">
        <v>120</v>
      </c>
      <c r="C14" s="27">
        <v>2.6</v>
      </c>
      <c r="D14" s="27">
        <v>4.2</v>
      </c>
      <c r="E14" s="27">
        <v>15.8</v>
      </c>
      <c r="F14" s="27">
        <v>111.5</v>
      </c>
    </row>
    <row r="15" spans="1:6" x14ac:dyDescent="0.25">
      <c r="A15" s="25" t="s">
        <v>25</v>
      </c>
      <c r="B15" s="26">
        <v>60</v>
      </c>
      <c r="C15" s="27">
        <v>13.93</v>
      </c>
      <c r="D15" s="27">
        <v>18.309999999999999</v>
      </c>
      <c r="E15" s="27">
        <v>6.7</v>
      </c>
      <c r="F15" s="27">
        <v>240.31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80</v>
      </c>
      <c r="C22" s="27">
        <v>10.98</v>
      </c>
      <c r="D22" s="27">
        <v>17.329999999999998</v>
      </c>
      <c r="E22" s="27">
        <v>1.81</v>
      </c>
      <c r="F22" s="27">
        <v>207.99</v>
      </c>
    </row>
    <row r="23" spans="1:6" ht="13.8" thickBot="1" x14ac:dyDescent="0.3">
      <c r="A23" s="30" t="s">
        <v>33</v>
      </c>
      <c r="B23" s="31">
        <v>150</v>
      </c>
      <c r="C23" s="32">
        <v>0.1</v>
      </c>
      <c r="D23" s="32">
        <v>0</v>
      </c>
      <c r="E23" s="32">
        <v>4.9000000000000004</v>
      </c>
      <c r="F23" s="32">
        <v>20.399999999999999</v>
      </c>
    </row>
    <row r="24" spans="1:6" x14ac:dyDescent="0.25">
      <c r="B24" s="3">
        <f>SUM(B7:B23)</f>
        <v>1390</v>
      </c>
      <c r="C24" s="2">
        <f>SUM(C7:C23)</f>
        <v>45.089999999999996</v>
      </c>
      <c r="D24" s="2">
        <f>SUM(D7:D23)</f>
        <v>56.519999999999996</v>
      </c>
      <c r="E24" s="2">
        <f>SUM(E7:E23)</f>
        <v>133.20000000000002</v>
      </c>
      <c r="F24" s="2">
        <f>SUM(F7:F23)</f>
        <v>1217.42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4049-F93D-4538-A2B9-732702E4E9AE}">
  <dimension ref="A1:L25"/>
  <sheetViews>
    <sheetView workbookViewId="0">
      <selection sqref="A1:L1"/>
    </sheetView>
  </sheetViews>
  <sheetFormatPr defaultRowHeight="13.2" x14ac:dyDescent="0.25"/>
  <cols>
    <col min="1" max="1" width="23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10.258000373840332</v>
      </c>
    </row>
    <row r="8" spans="1:12" x14ac:dyDescent="0.25">
      <c r="A8" s="25" t="s">
        <v>24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17.434000015258789</v>
      </c>
    </row>
    <row r="9" spans="1:12" x14ac:dyDescent="0.25">
      <c r="A9" s="25" t="s">
        <v>25</v>
      </c>
      <c r="B9" s="26">
        <v>60</v>
      </c>
      <c r="C9" s="27">
        <v>13.93</v>
      </c>
      <c r="D9" s="27">
        <v>18.309999999999999</v>
      </c>
      <c r="E9" s="27">
        <v>6.7</v>
      </c>
      <c r="F9" s="27">
        <v>240.31</v>
      </c>
      <c r="G9" s="28">
        <v>7.1999999999999995E-2</v>
      </c>
      <c r="H9" s="28">
        <v>0.34799999999999998</v>
      </c>
      <c r="I9" s="28">
        <v>1.8720000000000001</v>
      </c>
      <c r="J9" s="28">
        <v>0.97799999999999998</v>
      </c>
      <c r="K9" s="28">
        <v>83.052000000000007</v>
      </c>
      <c r="L9" s="29">
        <v>44.356998443603516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27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0.12700000405311584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A9B1-03E0-4858-A5EA-90C41DE8B56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8B60-42DF-4CE2-9166-54E4CBFC9E5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2026-03-26T05:17:21Z</dcterms:modified>
</cp:coreProperties>
</file>