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3C70379-BBF0-4365-A035-96F86CFA2F3B}" xr6:coauthVersionLast="47" xr6:coauthVersionMax="47" xr10:uidLastSave="{00000000-0000-0000-0000-000000000000}"/>
  <bookViews>
    <workbookView xWindow="-108" yWindow="-108" windowWidth="23256" windowHeight="12576" xr2:uid="{BA3D0F7D-695A-4295-925D-09E8985CF74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<sst xmlns="http://schemas.openxmlformats.org/spreadsheetml/2006/main" count="61" uniqueCount="44">
  <si>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</si>
  <si>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</si>
  <si>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</si>
  <si>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</si>
  <si>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</si>
  <si>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</si>
  <si>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</si>
  <si>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</si>
  <si>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</si>
  <si>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</si>
  <si>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16.04.2026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</si>
  <si>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</si>
  <si>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</si>
  <si>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</si>
  <si>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</si>
  <si>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</si>
  <si>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</si>
  <si>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</si>
  <si>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Чай с молоком и сахаром</t>
  </si>
  <si>
    <t>Батон</t>
  </si>
  <si>
    <t>10:00</t>
  </si>
  <si>
    <t>вода питьевая</t>
  </si>
  <si>
    <t>Компот из апельсинов  (мандарин)с яблоками</t>
  </si>
  <si>
    <t>ОБЕД</t>
  </si>
  <si>
    <t>Суп картофельный с фасолью</t>
  </si>
  <si>
    <t>Плов из отварной говядины</t>
  </si>
  <si>
    <t>Хлеб ржаной</t>
  </si>
  <si>
    <t>компот из  смеси сухофруктов</t>
  </si>
  <si>
    <t>Хлеб пшеничный</t>
  </si>
  <si>
    <t>ПОЛДНИК</t>
  </si>
  <si>
    <t>Макаронник ( макаронная запеканка)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</si>
  <si>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</si>
  <si>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</si>
  <si>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</si>
  <si>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</si>
  <si>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</si>
  <si>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</si>
  <si>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</si>
  <si>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</si>
  <si>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</si>
  <si>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</si>
  <si>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26</t>
  </si>
  <si>
    <t>24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</si>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</sst>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DECB-8A37-4691-82D9-1BED771ECBA7}">
  <dimension ref="A1:F26"/>
  <sheetViews>
    <sheetView tabSelected="1" topLeftCell="A3" workbookViewId="0">
      <selection activeCell="B7" sqref="B7:F23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200</v>
      </c>
      <c r="C8" s="27">
        <v>1.46</v>
      </c>
      <c r="D8" s="27">
        <v>1.06</v>
      </c>
      <c r="E8" s="27">
        <v>8.5399999999999991</v>
      </c>
      <c r="F8" s="27">
        <v>50.26</v>
      </c>
    </row>
    <row r="9" spans="1:6" x14ac:dyDescent="0.25">
      <c r="A9" s="25" t="s">
        <v>19</v>
      </c>
      <c r="B9" s="26" t="s">
        <v>41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0.48</v>
      </c>
      <c r="D12" s="27">
        <v>0.2</v>
      </c>
      <c r="E12" s="27">
        <v>26.14</v>
      </c>
      <c r="F12" s="27">
        <v>110.9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1.04</v>
      </c>
      <c r="D14" s="27">
        <v>4.18</v>
      </c>
      <c r="E14" s="27">
        <v>7.86</v>
      </c>
      <c r="F14" s="27">
        <v>73.540000000000006</v>
      </c>
    </row>
    <row r="15" spans="1:6" x14ac:dyDescent="0.25">
      <c r="A15" s="25" t="s">
        <v>25</v>
      </c>
      <c r="B15" s="26">
        <v>150</v>
      </c>
      <c r="C15" s="27">
        <v>11.37</v>
      </c>
      <c r="D15" s="27">
        <v>11.13</v>
      </c>
      <c r="E15" s="27">
        <v>29.13</v>
      </c>
      <c r="F15" s="27">
        <v>261.63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 t="s">
        <v>43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200</v>
      </c>
      <c r="C20" s="27">
        <v>10.9</v>
      </c>
      <c r="D20" s="27">
        <v>7.7</v>
      </c>
      <c r="E20" s="27">
        <v>52.8</v>
      </c>
      <c r="F20" s="27">
        <v>324</v>
      </c>
    </row>
    <row r="21" spans="1:6" x14ac:dyDescent="0.25">
      <c r="A21" s="25" t="s">
        <v>18</v>
      </c>
      <c r="B21" s="26">
        <v>200</v>
      </c>
      <c r="C21" s="27">
        <v>1.46</v>
      </c>
      <c r="D21" s="27">
        <v>1.06</v>
      </c>
      <c r="E21" s="27">
        <v>8.5399999999999991</v>
      </c>
      <c r="F21" s="27">
        <v>50.26</v>
      </c>
    </row>
    <row r="22" spans="1:6" ht="13.8" thickBot="1" x14ac:dyDescent="0.3">
      <c r="A22" s="30" t="s">
        <v>31</v>
      </c>
      <c r="B22" s="31">
        <v>30</v>
      </c>
      <c r="C22" s="32">
        <v>0.79</v>
      </c>
      <c r="D22" s="32">
        <v>1.92</v>
      </c>
      <c r="E22" s="32">
        <v>2.34</v>
      </c>
      <c r="F22" s="32">
        <v>29.76</v>
      </c>
    </row>
    <row r="23" spans="1:6" x14ac:dyDescent="0.25">
      <c r="B23" s="3">
        <f>SUM(B7:B22)</f>
        <v>1780</v>
      </c>
      <c r="C23" s="2">
        <f>SUM(C7:C22)</f>
        <v>42.46</v>
      </c>
      <c r="D23" s="2">
        <f>SUM(D7:D22)</f>
        <v>38.090000000000003</v>
      </c>
      <c r="E23" s="2">
        <f>SUM(E7:E22)</f>
        <v>237.95</v>
      </c>
      <c r="F23" s="2">
        <f>SUM(F7:F22)</f>
        <v>1469.06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976B-1D9D-4111-AE35-8E885839125C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10.543999671936035</v>
      </c>
    </row>
    <row r="8" spans="1:12" x14ac:dyDescent="0.25">
      <c r="A8" s="25" t="s">
        <v>25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65.985000610351563</v>
      </c>
    </row>
    <row r="9" spans="1:12" x14ac:dyDescent="0.25">
      <c r="A9" s="25" t="s">
        <v>27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1.440000057220459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19D0-EC57-46CE-B612-4C8AEE6FCB2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6AC4-8207-40E6-AF84-D7F9E5B60D9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2026-04-15T05:33:38Z</dcterms:modified>
</cp:coreProperties>
</file>