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1E02650-2B04-4A21-B834-414B7522D042}" xr6:coauthVersionLast="47" xr6:coauthVersionMax="47" xr10:uidLastSave="{00000000-0000-0000-0000-000000000000}"/>
  <bookViews>
    <workbookView xWindow="-108" yWindow="-108" windowWidth="23256" windowHeight="12576" xr2:uid="{1112BF8B-88E8-4F6D-8352-F4457C811D89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<sst xmlns="http://schemas.openxmlformats.org/spreadsheetml/2006/main" count="58" uniqueCount="42">
  <si>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</si>
  <si>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</si>
  <si>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</si>
  <si>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</si>
  <si>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</si>
  <si>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</si>
  <si>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</si>
  <si>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</si>
  <si>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</si>
  <si>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</si>
  <si>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16.04.2026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</si>
  <si>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</si>
  <si>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</si>
  <si>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</si>
  <si>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</si>
  <si>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</si>
  <si>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</si>
  <si>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</si>
  <si>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Кофейный напиток с молоком</t>
  </si>
  <si>
    <t>Батон</t>
  </si>
  <si>
    <t>10:00</t>
  </si>
  <si>
    <t>Напиток из шиповника</t>
  </si>
  <si>
    <t>ОБЕД</t>
  </si>
  <si>
    <t>Суп картофельный с фасолью</t>
  </si>
  <si>
    <t>Плов из отварной говядины</t>
  </si>
  <si>
    <t>Хлеб ржаной</t>
  </si>
  <si>
    <t>Компот из кураги</t>
  </si>
  <si>
    <t>Хлеб пшеничный</t>
  </si>
  <si>
    <t>ПОЛДНИК</t>
  </si>
  <si>
    <t>Тесто для ватрушек, пирогов, кулебяк и др</t>
  </si>
  <si>
    <t>Фарш мясной с рисом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</si>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</sst>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C003-F593-4FDF-A626-A9E00B593AEF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1.04</v>
      </c>
      <c r="D13" s="27">
        <v>4.18</v>
      </c>
      <c r="E13" s="27">
        <v>7.86</v>
      </c>
      <c r="F13" s="27">
        <v>73.540000000000006</v>
      </c>
    </row>
    <row r="14" spans="1:6" x14ac:dyDescent="0.25">
      <c r="A14" s="25" t="s">
        <v>24</v>
      </c>
      <c r="B14" s="26">
        <v>120</v>
      </c>
      <c r="C14" s="27">
        <v>9.1</v>
      </c>
      <c r="D14" s="27">
        <v>8.9</v>
      </c>
      <c r="E14" s="27">
        <v>23.3</v>
      </c>
      <c r="F14" s="27">
        <v>209.3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30</v>
      </c>
      <c r="C19" s="27">
        <v>2.21</v>
      </c>
      <c r="D19" s="27">
        <v>1.0900000000000001</v>
      </c>
      <c r="E19" s="27">
        <v>14.48</v>
      </c>
      <c r="F19" s="27">
        <v>76.53</v>
      </c>
    </row>
    <row r="20" spans="1:6" x14ac:dyDescent="0.25">
      <c r="A20" s="25" t="s">
        <v>30</v>
      </c>
      <c r="B20" s="26">
        <v>30</v>
      </c>
      <c r="C20" s="27">
        <v>5.41</v>
      </c>
      <c r="D20" s="27">
        <v>4.3</v>
      </c>
      <c r="E20" s="27">
        <v>2.4700000000000002</v>
      </c>
      <c r="F20" s="27">
        <v>70.2</v>
      </c>
    </row>
    <row r="21" spans="1:6" ht="13.8" thickBot="1" x14ac:dyDescent="0.3">
      <c r="A21" s="30" t="s">
        <v>31</v>
      </c>
      <c r="B21" s="31" t="s">
        <v>41</v>
      </c>
      <c r="C21" s="32">
        <v>4.05</v>
      </c>
      <c r="D21" s="32">
        <v>3.75</v>
      </c>
      <c r="E21" s="32">
        <v>16.2</v>
      </c>
      <c r="F21" s="32">
        <v>118.5</v>
      </c>
    </row>
    <row r="22" spans="1:6" x14ac:dyDescent="0.25">
      <c r="B22" s="3">
        <f>SUM(B7:B21)</f>
        <v>1110</v>
      </c>
      <c r="C22" s="2">
        <f>SUM(C7:C21)</f>
        <v>37.47</v>
      </c>
      <c r="D22" s="2">
        <f>SUM(D7:D21)</f>
        <v>33.19</v>
      </c>
      <c r="E22" s="2">
        <f>SUM(E7:E21)</f>
        <v>166.09999999999997</v>
      </c>
      <c r="F22" s="2">
        <f>SUM(F7:F21)</f>
        <v>1118.4700000000003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B8F8-8451-4125-98C7-FDA9EE228529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10.543999671936035</v>
      </c>
    </row>
    <row r="8" spans="1:12" x14ac:dyDescent="0.25">
      <c r="A8" s="25" t="s">
        <v>24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45.619998931884766</v>
      </c>
    </row>
    <row r="9" spans="1:12" x14ac:dyDescent="0.25">
      <c r="A9" s="25" t="s">
        <v>26</v>
      </c>
      <c r="B9" s="26">
        <v>150</v>
      </c>
      <c r="C9" s="27">
        <v>0.7</v>
      </c>
      <c r="D9" s="27">
        <v>0</v>
      </c>
      <c r="E9" s="27">
        <v>11.8</v>
      </c>
      <c r="F9" s="27">
        <v>50.2</v>
      </c>
      <c r="G9" s="28">
        <v>1.4999999999999999E-2</v>
      </c>
      <c r="H9" s="28">
        <v>1.4999999999999999E-2</v>
      </c>
      <c r="I9" s="28">
        <v>0.24</v>
      </c>
      <c r="J9" s="28">
        <v>0.435</v>
      </c>
      <c r="K9" s="28">
        <v>21</v>
      </c>
      <c r="L9" s="29">
        <v>8.1339998245239258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7EF8-79E6-4F88-8892-C68A7516CC3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D349-D120-441D-8005-CCEB11587F4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2026-04-15T05:26:18Z</dcterms:modified>
</cp:coreProperties>
</file>