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3B52C4A-0008-4AB6-9817-F99CB5BC26EA}" xr6:coauthVersionLast="47" xr6:coauthVersionMax="47" xr10:uidLastSave="{00000000-0000-0000-0000-000000000000}"/>
  <bookViews>
    <workbookView xWindow="-108" yWindow="-108" windowWidth="23256" windowHeight="12576" xr2:uid="{D321ACF9-D929-4224-9BFE-0FD0E4E0589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<sst xmlns="http://schemas.openxmlformats.org/spreadsheetml/2006/main" count="59" uniqueCount="43">
  <si>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</si>
  <si>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</si>
  <si>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</si>
  <si>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</si>
  <si>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</si>
  <si>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</si>
  <si>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</si>
  <si>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</si>
  <si>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</si>
  <si>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</si>
  <si>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22.04.2026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</si>
  <si>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</si>
  <si>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</si>
  <si>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</si>
  <si>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</si>
  <si>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</si>
  <si>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</si>
  <si>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</si>
  <si>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пшенная</t>
  </si>
  <si>
    <t>какао с молоком</t>
  </si>
  <si>
    <t>10:00</t>
  </si>
  <si>
    <t>вода питьевая</t>
  </si>
  <si>
    <t>ОБЕД</t>
  </si>
  <si>
    <t>Борщ с капустой и картофелем со сметаной</t>
  </si>
  <si>
    <t>Плов с курицей</t>
  </si>
  <si>
    <t>Компот из изюма</t>
  </si>
  <si>
    <t>Хлеб ржаной</t>
  </si>
  <si>
    <t>Хлеб пшеничный</t>
  </si>
  <si>
    <t>ПОЛДНИК</t>
  </si>
  <si>
    <t>запеканка из творога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</si>
  <si>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</si>
  <si>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</si>
  <si>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</si>
  <si>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</si>
  <si>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</si>
  <si>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</si>
  <si>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</si>
  <si>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</si>
  <si>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</si>
  <si>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</si>
  <si>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</si>
  <si>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31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</si>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</sst>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32C-25C0-483A-B2BF-B2F43CD9BFA5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 t="s">
        <v>41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6.12</v>
      </c>
      <c r="D8" s="27">
        <v>7.62</v>
      </c>
      <c r="E8" s="27">
        <v>28.24</v>
      </c>
      <c r="F8" s="27">
        <v>206.13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200</v>
      </c>
      <c r="C15" s="27">
        <v>0.4</v>
      </c>
      <c r="D15" s="27">
        <v>0.14000000000000001</v>
      </c>
      <c r="E15" s="27">
        <v>18.399999999999999</v>
      </c>
      <c r="F15" s="27">
        <v>75.86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26.88</v>
      </c>
      <c r="D19" s="27">
        <v>17.73</v>
      </c>
      <c r="E19" s="27">
        <v>21.03</v>
      </c>
      <c r="F19" s="27">
        <v>356.55</v>
      </c>
    </row>
    <row r="20" spans="1:6" x14ac:dyDescent="0.25">
      <c r="A20" s="25" t="s">
        <v>30</v>
      </c>
      <c r="B20" s="26" t="s">
        <v>42</v>
      </c>
      <c r="C20" s="27">
        <v>0.1</v>
      </c>
      <c r="D20" s="27">
        <v>0</v>
      </c>
      <c r="E20" s="27">
        <v>14.32</v>
      </c>
      <c r="F20" s="27">
        <v>55.2</v>
      </c>
    </row>
    <row r="21" spans="1:6" ht="13.8" thickBot="1" x14ac:dyDescent="0.3">
      <c r="A21" s="30" t="s">
        <v>31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3" spans="1:6" x14ac:dyDescent="0.25">
      <c r="B23" s="3">
        <f>SUM(B7:B22)</f>
        <v>1460</v>
      </c>
      <c r="C23" s="2">
        <f>SUM(C7:C22)</f>
        <v>67.349999999999994</v>
      </c>
      <c r="D23" s="2">
        <f>SUM(D7:D22)</f>
        <v>52.8</v>
      </c>
      <c r="E23" s="2">
        <f>SUM(E7:E22)</f>
        <v>181.04</v>
      </c>
      <c r="F23" s="2">
        <f>SUM(F7:F22)</f>
        <v>1464.38</v>
      </c>
    </row>
    <row r="24" spans="1:6" x14ac:dyDescent="0.25">
      <c r="A24" s="39"/>
      <c r="B24" s="39"/>
      <c r="C24" s="40"/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AD30-E331-4B4B-B36F-4C906BAD5D67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12.609000205993652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25</v>
      </c>
      <c r="B9" s="26">
        <v>200</v>
      </c>
      <c r="C9" s="27">
        <v>0.4</v>
      </c>
      <c r="D9" s="27">
        <v>0.14000000000000001</v>
      </c>
      <c r="E9" s="27">
        <v>18.399999999999999</v>
      </c>
      <c r="F9" s="27">
        <v>75.86</v>
      </c>
      <c r="G9" s="28">
        <v>0.02</v>
      </c>
      <c r="H9" s="28">
        <v>0.02</v>
      </c>
      <c r="I9" s="28">
        <v>0</v>
      </c>
      <c r="J9" s="28">
        <v>0.54</v>
      </c>
      <c r="K9" s="28">
        <v>14.66</v>
      </c>
      <c r="L9" s="29">
        <v>7.6810002326965332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2EF7-C7EB-4D80-9B2C-045EBD66E9B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660E-7863-419A-8D34-5B0B87C365D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2026-04-21T05:32:04Z</dcterms:modified>
</cp:coreProperties>
</file>