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DB24ECD-8637-4872-A0D6-B6E6762F15D5}" xr6:coauthVersionLast="47" xr6:coauthVersionMax="47" xr10:uidLastSave="{00000000-0000-0000-0000-000000000000}"/>
  <bookViews>
    <workbookView xWindow="-108" yWindow="-108" windowWidth="23256" windowHeight="12576" xr2:uid="{1A2DC6DE-E90B-45C3-87B8-03CDDFC57D1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<sst xmlns="http://schemas.openxmlformats.org/spreadsheetml/2006/main" count="65" uniqueCount="46">
  <si>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</si>
  <si>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</si>
  <si>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</si>
  <si>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</si>
  <si>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</si>
  <si>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</si>
  <si>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</si>
  <si>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</si>
  <si>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</si>
  <si>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</si>
  <si>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24.04.2026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</si>
  <si>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</si>
  <si>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</si>
  <si>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</si>
  <si>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</si>
  <si>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</si>
  <si>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</si>
  <si>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</si>
  <si>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</si>
  <si>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какао с молоком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</si>
  <si>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</si>
  <si>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</si>
  <si>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</si>
  <si>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</si>
  <si>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</si>
  <si>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Тефтели из говядины паровые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</si>
  <si>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</si>
  <si>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</si>
  <si>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</si>
  <si>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</si>
  <si>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мясной</t>
  </si>
  <si>
    <t>ПОЛДНИК</t>
  </si>
  <si>
    <t>Запеканка из творога с морковью</t>
  </si>
  <si>
    <t>чай с лимоном и сахаром</t>
  </si>
  <si>
    <t>сгущеное молоко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</si>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</sst>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2BFF-C3B0-4122-BCFA-FBC4C9D32479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4.78</v>
      </c>
      <c r="E13" s="27">
        <v>4.8600000000000003</v>
      </c>
      <c r="F13" s="27">
        <v>78.37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 t="s">
        <v>45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1.78</v>
      </c>
      <c r="D20" s="27">
        <v>1.52</v>
      </c>
      <c r="E20" s="27">
        <v>0.11</v>
      </c>
      <c r="F20" s="27">
        <v>21.26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12.5</v>
      </c>
      <c r="D22" s="27">
        <v>7.3</v>
      </c>
      <c r="E22" s="27">
        <v>20.9</v>
      </c>
      <c r="F22" s="27">
        <v>199.7</v>
      </c>
    </row>
    <row r="23" spans="1:6" x14ac:dyDescent="0.25">
      <c r="A23" s="25" t="s">
        <v>33</v>
      </c>
      <c r="B23" s="26">
        <v>150</v>
      </c>
      <c r="C23" s="27">
        <v>0.1</v>
      </c>
      <c r="D23" s="27">
        <v>0</v>
      </c>
      <c r="E23" s="27">
        <v>4.9000000000000004</v>
      </c>
      <c r="F23" s="27">
        <v>20.399999999999999</v>
      </c>
    </row>
    <row r="24" spans="1:6" ht="13.8" thickBot="1" x14ac:dyDescent="0.3">
      <c r="A24" s="30" t="s">
        <v>34</v>
      </c>
      <c r="B24" s="31" t="s">
        <v>44</v>
      </c>
      <c r="C24" s="32">
        <v>1.44</v>
      </c>
      <c r="D24" s="32">
        <v>1.7</v>
      </c>
      <c r="E24" s="32">
        <v>11.1</v>
      </c>
      <c r="F24" s="32">
        <v>65.599999999999994</v>
      </c>
    </row>
    <row r="25" spans="1:6" x14ac:dyDescent="0.25">
      <c r="B25" s="3">
        <f>SUM(B7:B24)</f>
        <v>1330</v>
      </c>
      <c r="C25" s="2">
        <f>SUM(C7:C24)</f>
        <v>47.509999999999991</v>
      </c>
      <c r="D25" s="2">
        <f>SUM(D7:D24)</f>
        <v>40.910000000000004</v>
      </c>
      <c r="E25" s="2">
        <f>SUM(E7:E24)</f>
        <v>154.74</v>
      </c>
      <c r="F25" s="2">
        <f>SUM(F7:F24)</f>
        <v>1180.1199999999999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6182-054E-4246-A86E-CDE1B3F54965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9.8900003433227539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46.717998504638672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27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28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30</v>
      </c>
      <c r="B13" s="31">
        <v>50</v>
      </c>
      <c r="C13" s="32">
        <v>1.78</v>
      </c>
      <c r="D13" s="32">
        <v>1.52</v>
      </c>
      <c r="E13" s="32">
        <v>0.11</v>
      </c>
      <c r="F13" s="32">
        <v>21.26</v>
      </c>
      <c r="G13" s="33">
        <v>5.0000000000000001E-3</v>
      </c>
      <c r="H13" s="33">
        <v>1.4999999999999999E-2</v>
      </c>
      <c r="I13" s="33">
        <v>0.1</v>
      </c>
      <c r="J13" s="33">
        <v>0.28000000000000003</v>
      </c>
      <c r="K13" s="33">
        <v>3.12</v>
      </c>
      <c r="L13" s="34">
        <v>10.704999923706055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94EF-9201-46D4-A048-7A0AAEF22A3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801C-870B-4D39-BD71-8F05A7AEAF2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2026-04-23T05:36:18Z</dcterms:modified>
</cp:coreProperties>
</file>