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2838291-5020-43A8-8585-28B13C34D070}" xr6:coauthVersionLast="47" xr6:coauthVersionMax="47" xr10:uidLastSave="{00000000-0000-0000-0000-000000000000}"/>
  <bookViews>
    <workbookView xWindow="-108" yWindow="-108" windowWidth="23256" windowHeight="12576" xr2:uid="{6FFEEE63-5C5E-43D4-B9D6-D5E158644777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<sst xmlns="http://schemas.openxmlformats.org/spreadsheetml/2006/main" count="63" uniqueCount="44">
  <si>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</si>
  <si>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</si>
  <si>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</si>
  <si>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</si>
  <si>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</si>
  <si>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</si>
  <si>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</si>
  <si>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</si>
  <si>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</si>
  <si>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</si>
  <si>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27.04.2026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</si>
  <si>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</si>
  <si>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</si>
  <si>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</si>
  <si>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</si>
  <si>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</si>
  <si>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</si>
  <si>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</si>
  <si>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</si>
  <si>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чай с лимоном и сахаром</t>
  </si>
  <si>
    <t>10:00</t>
  </si>
  <si>
    <t>вода питьевая</t>
  </si>
  <si>
    <t>Сок 0,2</t>
  </si>
  <si>
    <t>ОБЕД</t>
  </si>
  <si>
    <t>Суп-пюре из разных овощей</t>
  </si>
  <si>
    <t>макароны  отварные</t>
  </si>
  <si>
    <t>Биточки из говядины</t>
  </si>
  <si>
    <t>Соус молочный к блюдам</t>
  </si>
  <si>
    <t>Хлеб ржаной</t>
  </si>
  <si>
    <t>Хлеб пшеничный</t>
  </si>
  <si>
    <t>Бульон мясной</t>
  </si>
  <si>
    <t>Компот из кураги</t>
  </si>
  <si>
    <t>ПОЛДНИК</t>
  </si>
  <si>
    <t>Коржик молочный</t>
  </si>
  <si>
    <t>йогурт клубничный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</si>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</sst>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6CCE-11F6-4D81-B429-802DA842184F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4.9000000000000004</v>
      </c>
      <c r="F9" s="27">
        <v>20.399999999999999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100</v>
      </c>
      <c r="C12" s="27">
        <v>0</v>
      </c>
      <c r="D12" s="27">
        <v>0</v>
      </c>
      <c r="E12" s="27">
        <v>11.5</v>
      </c>
      <c r="F12" s="27">
        <v>46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2.34</v>
      </c>
      <c r="D14" s="27">
        <v>4.0199999999999996</v>
      </c>
      <c r="E14" s="27">
        <v>10.64</v>
      </c>
      <c r="F14" s="27">
        <v>88.2</v>
      </c>
    </row>
    <row r="15" spans="1:6" x14ac:dyDescent="0.25">
      <c r="A15" s="25" t="s">
        <v>25</v>
      </c>
      <c r="B15" s="26">
        <v>120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60</v>
      </c>
      <c r="C16" s="27">
        <v>11</v>
      </c>
      <c r="D16" s="27">
        <v>10.5</v>
      </c>
      <c r="E16" s="27">
        <v>9.9</v>
      </c>
      <c r="F16" s="27">
        <v>177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50</v>
      </c>
      <c r="C20" s="27">
        <v>1.78</v>
      </c>
      <c r="D20" s="27">
        <v>1.52</v>
      </c>
      <c r="E20" s="27">
        <v>0.11</v>
      </c>
      <c r="F20" s="27">
        <v>21.26</v>
      </c>
    </row>
    <row r="21" spans="1:6" x14ac:dyDescent="0.25">
      <c r="A21" s="25" t="s">
        <v>31</v>
      </c>
      <c r="B21" s="26">
        <v>150</v>
      </c>
      <c r="C21" s="27">
        <v>0.7</v>
      </c>
      <c r="D21" s="27">
        <v>0</v>
      </c>
      <c r="E21" s="27">
        <v>11.8</v>
      </c>
      <c r="F21" s="27">
        <v>50.2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40</v>
      </c>
      <c r="C23" s="27">
        <v>2.6</v>
      </c>
      <c r="D23" s="27">
        <v>4</v>
      </c>
      <c r="E23" s="27">
        <v>21</v>
      </c>
      <c r="F23" s="27">
        <v>129.9</v>
      </c>
    </row>
    <row r="24" spans="1:6" ht="13.8" thickBot="1" x14ac:dyDescent="0.3">
      <c r="A24" s="30" t="s">
        <v>34</v>
      </c>
      <c r="B24" s="31">
        <v>180</v>
      </c>
      <c r="C24" s="32">
        <v>4.8600000000000003</v>
      </c>
      <c r="D24" s="32">
        <v>4.5</v>
      </c>
      <c r="E24" s="32">
        <v>19.440000000000001</v>
      </c>
      <c r="F24" s="32">
        <v>142.19999999999999</v>
      </c>
    </row>
    <row r="25" spans="1:6" x14ac:dyDescent="0.25">
      <c r="B25" s="3">
        <f>SUM(B7:B24)</f>
        <v>1430</v>
      </c>
      <c r="C25" s="2">
        <f>SUM(C7:C24)</f>
        <v>39.229999999999997</v>
      </c>
      <c r="D25" s="2">
        <f>SUM(D7:D24)</f>
        <v>37.269999999999996</v>
      </c>
      <c r="E25" s="2">
        <f>SUM(E7:E24)</f>
        <v>180.56000000000003</v>
      </c>
      <c r="F25" s="2">
        <f>SUM(F7:F24)</f>
        <v>1221.22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86AC-B284-4B98-A6C8-9F9CB19A8CF8}">
  <dimension ref="A1:L25"/>
  <sheetViews>
    <sheetView workbookViewId="0">
      <selection sqref="A1:L1"/>
    </sheetView>
  </sheetViews>
  <sheetFormatPr defaultRowHeight="13.2" x14ac:dyDescent="0.25"/>
  <cols>
    <col min="1" max="1" width="26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12.725000381469727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8.9540004730224609</v>
      </c>
    </row>
    <row r="9" spans="1:12" x14ac:dyDescent="0.25">
      <c r="A9" s="25" t="s">
        <v>26</v>
      </c>
      <c r="B9" s="26">
        <v>60</v>
      </c>
      <c r="C9" s="27">
        <v>11</v>
      </c>
      <c r="D9" s="27">
        <v>10.5</v>
      </c>
      <c r="E9" s="27">
        <v>9.9</v>
      </c>
      <c r="F9" s="27">
        <v>177</v>
      </c>
      <c r="G9" s="28">
        <v>4.2000000000000003E-2</v>
      </c>
      <c r="H9" s="28">
        <v>0.10199999999999999</v>
      </c>
      <c r="I9" s="28">
        <v>7.1999999999999995E-2</v>
      </c>
      <c r="J9" s="28">
        <v>1.548</v>
      </c>
      <c r="K9" s="28">
        <v>24</v>
      </c>
      <c r="L9" s="29">
        <v>54.394001007080078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3.6110000610351563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x14ac:dyDescent="0.25">
      <c r="A12" s="25" t="s">
        <v>30</v>
      </c>
      <c r="B12" s="26">
        <v>50</v>
      </c>
      <c r="C12" s="27">
        <v>1.78</v>
      </c>
      <c r="D12" s="27">
        <v>1.52</v>
      </c>
      <c r="E12" s="27">
        <v>0.11</v>
      </c>
      <c r="F12" s="27">
        <v>21.26</v>
      </c>
      <c r="G12" s="28">
        <v>5.0000000000000001E-3</v>
      </c>
      <c r="H12" s="28">
        <v>1.4999999999999999E-2</v>
      </c>
      <c r="I12" s="28">
        <v>0.1</v>
      </c>
      <c r="J12" s="28">
        <v>0.28000000000000003</v>
      </c>
      <c r="K12" s="28">
        <v>3.12</v>
      </c>
      <c r="L12" s="29">
        <v>10.704999923706055</v>
      </c>
    </row>
    <row r="13" spans="1:12" ht="13.8" thickBot="1" x14ac:dyDescent="0.3">
      <c r="A13" s="30" t="s">
        <v>31</v>
      </c>
      <c r="B13" s="31">
        <v>150</v>
      </c>
      <c r="C13" s="32">
        <v>0.7</v>
      </c>
      <c r="D13" s="32">
        <v>0</v>
      </c>
      <c r="E13" s="32">
        <v>11.8</v>
      </c>
      <c r="F13" s="32">
        <v>50.2</v>
      </c>
      <c r="G13" s="33">
        <v>1.4999999999999999E-2</v>
      </c>
      <c r="H13" s="33">
        <v>1.4999999999999999E-2</v>
      </c>
      <c r="I13" s="33">
        <v>0.24</v>
      </c>
      <c r="J13" s="33">
        <v>0.435</v>
      </c>
      <c r="K13" s="33">
        <v>21</v>
      </c>
      <c r="L13" s="34">
        <v>8.1339998245239258</v>
      </c>
    </row>
    <row r="16" spans="1:12" ht="39.6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5535-0315-4A98-B792-D57E52D3FD5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354C-9D33-4BB7-A583-CEA848C7448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2026-04-24T09:16:20Z</dcterms:modified>
</cp:coreProperties>
</file>