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BEA13AF-00D2-426A-8702-03EF052748B5}" xr6:coauthVersionLast="47" xr6:coauthVersionMax="47" xr10:uidLastSave="{00000000-0000-0000-0000-000000000000}"/>
  <bookViews>
    <workbookView xWindow="-108" yWindow="-108" windowWidth="23256" windowHeight="12576" xr2:uid="{6D0E8C54-8889-4C39-BF81-4BEF9D81386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<sst xmlns="http://schemas.openxmlformats.org/spreadsheetml/2006/main" count="66" uniqueCount="47">
  <si>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</si>
  <si>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</si>
  <si>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</si>
  <si>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</si>
  <si>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</si>
  <si>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</si>
  <si>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</si>
  <si>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</si>
  <si>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</si>
  <si>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</si>
  <si>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29.04.2026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</si>
  <si>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</si>
  <si>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</si>
  <si>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</si>
  <si>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</si>
  <si>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</si>
  <si>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</si>
  <si>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</si>
  <si>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</si>
  <si>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</si>
  <si>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масло сливочное (порциями)</t>
  </si>
  <si>
    <t>10:00</t>
  </si>
  <si>
    <t>сок0,2</t>
  </si>
  <si>
    <t>ОБЕД</t>
  </si>
  <si>
    <t>Суп картофельный с горохом</t>
  </si>
  <si>
    <t>Рис отварной</t>
  </si>
  <si>
    <t>Тефтели рыбные(горбуша)</t>
  </si>
  <si>
    <t>Соус белый основной</t>
  </si>
  <si>
    <t>Гренки из пшеничного хлеба</t>
  </si>
  <si>
    <t>Хлеб ржаной</t>
  </si>
  <si>
    <t>компот из  смеси сухофруктов</t>
  </si>
  <si>
    <t>Бульон куриный</t>
  </si>
  <si>
    <t>ПОЛДНИК</t>
  </si>
  <si>
    <t>Омлет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</si>
  <si>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</si>
  <si>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</si>
  <si>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</si>
  <si>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</si>
  <si>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</si>
  <si>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</si>
  <si>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</si>
  <si>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</si>
  <si>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</si>
  <si>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</si>
  <si>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32</t>
  </si>
  <si>
    <t>140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</si>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</sst>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E27C-9712-441B-9258-B8BF3EB3AD52}">
  <dimension ref="A1:F25"/>
  <sheetViews>
    <sheetView tabSelected="1" topLeftCell="A3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 t="s">
        <v>45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3</v>
      </c>
      <c r="D15" s="27">
        <v>3.8</v>
      </c>
      <c r="E15" s="27">
        <v>29.2</v>
      </c>
      <c r="F15" s="27">
        <v>162.80000000000001</v>
      </c>
    </row>
    <row r="16" spans="1:6" x14ac:dyDescent="0.25">
      <c r="A16" s="25" t="s">
        <v>26</v>
      </c>
      <c r="B16" s="26">
        <v>60</v>
      </c>
      <c r="C16" s="27">
        <v>9.82</v>
      </c>
      <c r="D16" s="27">
        <v>9.85</v>
      </c>
      <c r="E16" s="27">
        <v>7.15</v>
      </c>
      <c r="F16" s="27">
        <v>156.13999999999999</v>
      </c>
    </row>
    <row r="17" spans="1:6" x14ac:dyDescent="0.25">
      <c r="A17" s="25" t="s">
        <v>27</v>
      </c>
      <c r="B17" s="26">
        <v>30</v>
      </c>
      <c r="C17" s="27">
        <v>0.81</v>
      </c>
      <c r="D17" s="27">
        <v>1.1399999999999999</v>
      </c>
      <c r="E17" s="27">
        <v>1.32</v>
      </c>
      <c r="F17" s="27">
        <v>18.75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 t="s">
        <v>46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150</v>
      </c>
      <c r="C20" s="27">
        <v>0.4</v>
      </c>
      <c r="D20" s="27">
        <v>0</v>
      </c>
      <c r="E20" s="27">
        <v>14.9</v>
      </c>
      <c r="F20" s="27">
        <v>60.8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80</v>
      </c>
      <c r="C23" s="27">
        <v>7.22</v>
      </c>
      <c r="D23" s="27">
        <v>11.11</v>
      </c>
      <c r="E23" s="27">
        <v>1.9</v>
      </c>
      <c r="F23" s="27">
        <v>136.38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1105</v>
      </c>
      <c r="C25" s="2">
        <f>SUM(C7:C24)</f>
        <v>41.580000000000005</v>
      </c>
      <c r="D25" s="2">
        <f>SUM(D7:D24)</f>
        <v>43.79999999999999</v>
      </c>
      <c r="E25" s="2">
        <f>SUM(E7:E24)</f>
        <v>144.87</v>
      </c>
      <c r="F25" s="2">
        <f>SUM(F7:F24)</f>
        <v>1139.8200000000002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389A-6C15-4C4B-B235-8ACAB78A30CF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6.6500000953674316</v>
      </c>
    </row>
    <row r="8" spans="1:12" x14ac:dyDescent="0.25">
      <c r="A8" s="25" t="s">
        <v>25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9.8760004043579102</v>
      </c>
    </row>
    <row r="9" spans="1:12" x14ac:dyDescent="0.25">
      <c r="A9" s="25" t="s">
        <v>26</v>
      </c>
      <c r="B9" s="26">
        <v>60</v>
      </c>
      <c r="C9" s="27">
        <v>9.82</v>
      </c>
      <c r="D9" s="27">
        <v>9.85</v>
      </c>
      <c r="E9" s="27">
        <v>7.15</v>
      </c>
      <c r="F9" s="27">
        <v>156.13999999999999</v>
      </c>
      <c r="G9" s="28">
        <v>0.10199999999999999</v>
      </c>
      <c r="H9" s="28">
        <v>0.12</v>
      </c>
      <c r="I9" s="28">
        <v>1.44</v>
      </c>
      <c r="J9" s="28">
        <v>0.46200000000000002</v>
      </c>
      <c r="K9" s="28">
        <v>16.71</v>
      </c>
      <c r="L9" s="29">
        <v>31.340999603271484</v>
      </c>
    </row>
    <row r="10" spans="1:12" x14ac:dyDescent="0.25">
      <c r="A10" s="25" t="s">
        <v>27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1.7730000019073486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x14ac:dyDescent="0.25">
      <c r="A12" s="25" t="s">
        <v>30</v>
      </c>
      <c r="B12" s="26">
        <v>150</v>
      </c>
      <c r="C12" s="27">
        <v>0.4</v>
      </c>
      <c r="D12" s="27">
        <v>0</v>
      </c>
      <c r="E12" s="27">
        <v>14.9</v>
      </c>
      <c r="F12" s="27">
        <v>60.8</v>
      </c>
      <c r="G12" s="28">
        <v>0</v>
      </c>
      <c r="H12" s="28">
        <v>0</v>
      </c>
      <c r="I12" s="28">
        <v>1.4999999999999999E-2</v>
      </c>
      <c r="J12" s="28">
        <v>0.06</v>
      </c>
      <c r="K12" s="28">
        <v>37.005000000000003</v>
      </c>
      <c r="L12" s="29">
        <v>5.4310002326965332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2.7869999408721924</v>
      </c>
    </row>
    <row r="16" spans="1:12" ht="39.6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6F416-3581-4534-942B-08B0E1BEACF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0790-C8A5-41E0-939E-DA87393B665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2026-04-28T04:29:20Z</dcterms:modified>
</cp:coreProperties>
</file>