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87FF7B01-B5D2-463B-A0B0-A7F3E76193E4}" xr6:coauthVersionLast="47" xr6:coauthVersionMax="47" xr10:uidLastSave="{00000000-0000-0000-0000-000000000000}"/>
  <bookViews>
    <workbookView xWindow="-108" yWindow="-108" windowWidth="23256" windowHeight="12576" xr2:uid="{0C4B06C3-6F10-4F6C-ADE5-082F679721DA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<sst xmlns="http://schemas.openxmlformats.org/spreadsheetml/2006/main" count="60" uniqueCount="43">
  <si>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</si>
  <si>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</si>
  <si>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</si>
  <si>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</si>
  <si>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</si>
  <si>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</si>
  <si>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</si>
  <si>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</si>
  <si>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</si>
  <si>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</si>
  <si>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30.04.2026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</si>
  <si>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</si>
  <si>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</si>
  <si>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</si>
  <si>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</si>
  <si>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</si>
  <si>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</si>
  <si>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</si>
  <si>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Кофейный напиток с молоком</t>
  </si>
  <si>
    <t>Бутерброд с джемом</t>
  </si>
  <si>
    <t>10:00</t>
  </si>
  <si>
    <t>Компот из  свежих плодов или ягод</t>
  </si>
  <si>
    <t>ОБЕД</t>
  </si>
  <si>
    <t>суп картофельный с макаронными изделиями</t>
  </si>
  <si>
    <t>Рагу из овощей</t>
  </si>
  <si>
    <t>Котлеты из курицы</t>
  </si>
  <si>
    <t>Хлеб пшеничный</t>
  </si>
  <si>
    <t>Хлеб ржаной</t>
  </si>
  <si>
    <t>Компот из кураги</t>
  </si>
  <si>
    <t>ПОЛДНИК</t>
  </si>
  <si>
    <t>суп молочный с рисом</t>
  </si>
  <si>
    <t>Чай с молоком и сахаром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</si>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</sst>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31769-630B-4650-B3CE-E6C15721E4A7}">
  <dimension ref="A1:F25"/>
  <sheetViews>
    <sheetView tabSelected="1" topLeftCell="A3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2.2000000000000002</v>
      </c>
      <c r="D14" s="27">
        <v>5.9</v>
      </c>
      <c r="E14" s="27">
        <v>10.9</v>
      </c>
      <c r="F14" s="27">
        <v>106.7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3.68</v>
      </c>
      <c r="D20" s="27">
        <v>3.38</v>
      </c>
      <c r="E20" s="27">
        <v>13.78</v>
      </c>
      <c r="F20" s="27">
        <v>100.11</v>
      </c>
    </row>
    <row r="21" spans="1:6" x14ac:dyDescent="0.25">
      <c r="A21" s="25" t="s">
        <v>31</v>
      </c>
      <c r="B21" s="26">
        <v>150</v>
      </c>
      <c r="C21" s="27">
        <v>1.1000000000000001</v>
      </c>
      <c r="D21" s="27">
        <v>0.79</v>
      </c>
      <c r="E21" s="27">
        <v>6.4</v>
      </c>
      <c r="F21" s="27">
        <v>37.69</v>
      </c>
    </row>
    <row r="22" spans="1:6" ht="13.8" thickBot="1" x14ac:dyDescent="0.3">
      <c r="A22" s="30" t="s">
        <v>32</v>
      </c>
      <c r="B22" s="31" t="s">
        <v>42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5">
      <c r="B23" s="3">
        <f>SUM(B7:B22)</f>
        <v>1410</v>
      </c>
      <c r="C23" s="2">
        <f>SUM(C7:C22)</f>
        <v>34.059999999999995</v>
      </c>
      <c r="D23" s="2">
        <f>SUM(D7:D22)</f>
        <v>30.859999999999996</v>
      </c>
      <c r="E23" s="2">
        <f>SUM(E7:E22)</f>
        <v>154.31000000000003</v>
      </c>
      <c r="F23" s="2">
        <f>SUM(F7:F22)</f>
        <v>1027.01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589C-2CBF-41F8-AE43-41D41DE502ED}">
  <dimension ref="A1:L23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6.9580001831054688</v>
      </c>
    </row>
    <row r="8" spans="1:12" x14ac:dyDescent="0.25">
      <c r="A8" s="25" t="s">
        <v>24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14.449999809265137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22.86199951171875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ht="13.8" thickBot="1" x14ac:dyDescent="0.3">
      <c r="A11" s="30" t="s">
        <v>28</v>
      </c>
      <c r="B11" s="31">
        <v>150</v>
      </c>
      <c r="C11" s="32">
        <v>0.7</v>
      </c>
      <c r="D11" s="32">
        <v>0</v>
      </c>
      <c r="E11" s="32">
        <v>11.8</v>
      </c>
      <c r="F11" s="32">
        <v>50.2</v>
      </c>
      <c r="G11" s="33">
        <v>1.4999999999999999E-2</v>
      </c>
      <c r="H11" s="33">
        <v>1.4999999999999999E-2</v>
      </c>
      <c r="I11" s="33">
        <v>0.24</v>
      </c>
      <c r="J11" s="33">
        <v>0.435</v>
      </c>
      <c r="K11" s="33">
        <v>21</v>
      </c>
      <c r="L11" s="34">
        <v>8.1339998245239258</v>
      </c>
    </row>
    <row r="14" spans="1:12" ht="26.4" x14ac:dyDescent="0.25">
      <c r="A14" s="35" t="s">
        <v>34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35</v>
      </c>
      <c r="B17" s="41"/>
      <c r="C17" s="41"/>
      <c r="D17" s="42" t="s">
        <v>37</v>
      </c>
      <c r="E17" s="43"/>
    </row>
    <row r="18" spans="1:5" x14ac:dyDescent="0.25">
      <c r="A18" s="39"/>
      <c r="B18" s="44" t="s">
        <v>38</v>
      </c>
      <c r="C18" s="45"/>
      <c r="D18" s="46" t="s">
        <v>39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36</v>
      </c>
      <c r="B20" s="41"/>
      <c r="C20" s="41"/>
      <c r="D20" s="42" t="s">
        <v>40</v>
      </c>
      <c r="E20" s="43"/>
    </row>
    <row r="21" spans="1:5" x14ac:dyDescent="0.25">
      <c r="A21" s="39"/>
      <c r="B21" s="44" t="s">
        <v>38</v>
      </c>
      <c r="C21" s="45"/>
      <c r="D21" s="46" t="s">
        <v>39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11168-8AB0-43A9-8813-F95E2D813DB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2293-A2AB-4CD6-994B-77DE4281A0C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2026-04-29T05:24:21Z</dcterms:modified>
</cp:coreProperties>
</file>