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C3C0C10-F811-41CF-9FF0-7AE579D8D128}" xr6:coauthVersionLast="47" xr6:coauthVersionMax="47" xr10:uidLastSave="{00000000-0000-0000-0000-000000000000}"/>
  <bookViews>
    <workbookView xWindow="-108" yWindow="-108" windowWidth="23256" windowHeight="12576" xr2:uid="{DA3527A5-811A-401D-A199-C75FA4C2B04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<sst xmlns="http://schemas.openxmlformats.org/spreadsheetml/2006/main" count="59" uniqueCount="42">
  <si>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</si>
  <si>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</si>
  <si>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</si>
  <si>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</si>
  <si>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</si>
  <si>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</si>
  <si>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</si>
  <si>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</si>
  <si>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</si>
  <si>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</si>
  <si>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05.05.2026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</si>
  <si>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</si>
  <si>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</si>
  <si>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</si>
  <si>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</si>
  <si>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</si>
  <si>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</si>
  <si>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</si>
  <si>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</si>
  <si>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</si>
  <si>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</si>
  <si>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</si>
  <si>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</si>
  <si>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 с клёцками</t>
  </si>
  <si>
    <t>Капуста тушеная</t>
  </si>
  <si>
    <t>Котлеты из курицы</t>
  </si>
  <si>
    <t>Компот из кураги</t>
  </si>
  <si>
    <t>Хлеб пшеничный</t>
  </si>
  <si>
    <t>Хлеб ржаной</t>
  </si>
  <si>
    <t>ПОЛДНИК</t>
  </si>
  <si>
    <t>Пудинг из творога с рисом</t>
  </si>
  <si>
    <t>Чай с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</si>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</sst>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46E0-6445-401F-BD77-B59E0E28659D}">
  <dimension ref="A1:F23"/>
  <sheetViews>
    <sheetView tabSelected="1" workbookViewId="0">
      <selection activeCell="B7" sqref="B7:F23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250</v>
      </c>
      <c r="C7" s="11">
        <v>7.75</v>
      </c>
      <c r="D7" s="11">
        <v>9.32</v>
      </c>
      <c r="E7" s="11">
        <v>38.58</v>
      </c>
      <c r="F7" s="11">
        <v>269.25</v>
      </c>
    </row>
    <row r="8" spans="1:6" x14ac:dyDescent="0.25">
      <c r="A8" s="9" t="s">
        <v>18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200</v>
      </c>
      <c r="C9" s="11">
        <v>3.06</v>
      </c>
      <c r="D9" s="11">
        <v>2.54</v>
      </c>
      <c r="E9" s="11">
        <v>10.94</v>
      </c>
      <c r="F9" s="11">
        <v>78.540000000000006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ht="15.6" x14ac:dyDescent="0.3">
      <c r="A12" s="25" t="s">
        <v>22</v>
      </c>
      <c r="B12" s="26"/>
      <c r="C12" s="26"/>
      <c r="D12" s="26"/>
      <c r="E12" s="26"/>
      <c r="F12" s="26"/>
    </row>
    <row r="13" spans="1:6" x14ac:dyDescent="0.25">
      <c r="A13" s="9" t="s">
        <v>23</v>
      </c>
      <c r="B13" s="10">
        <v>180</v>
      </c>
      <c r="C13" s="11">
        <v>4.16</v>
      </c>
      <c r="D13" s="11">
        <v>2.95</v>
      </c>
      <c r="E13" s="11">
        <v>10.26</v>
      </c>
      <c r="F13" s="11">
        <v>84.19</v>
      </c>
    </row>
    <row r="14" spans="1:6" x14ac:dyDescent="0.25">
      <c r="A14" s="9" t="s">
        <v>24</v>
      </c>
      <c r="B14" s="10">
        <v>150</v>
      </c>
      <c r="C14" s="11">
        <v>3.75</v>
      </c>
      <c r="D14" s="11">
        <v>4.38</v>
      </c>
      <c r="E14" s="11">
        <v>14.62</v>
      </c>
      <c r="F14" s="11">
        <v>113.5</v>
      </c>
    </row>
    <row r="15" spans="1:6" x14ac:dyDescent="0.25">
      <c r="A15" s="9" t="s">
        <v>25</v>
      </c>
      <c r="B15" s="10">
        <v>75</v>
      </c>
      <c r="C15" s="11">
        <v>11.66</v>
      </c>
      <c r="D15" s="11">
        <v>10.48</v>
      </c>
      <c r="E15" s="11">
        <v>6.14</v>
      </c>
      <c r="F15" s="11">
        <v>158.34</v>
      </c>
    </row>
    <row r="16" spans="1:6" x14ac:dyDescent="0.25">
      <c r="A16" s="9" t="s">
        <v>26</v>
      </c>
      <c r="B16" s="10">
        <v>200</v>
      </c>
      <c r="C16" s="11">
        <v>0.94</v>
      </c>
      <c r="D16" s="11">
        <v>0</v>
      </c>
      <c r="E16" s="11">
        <v>15.74</v>
      </c>
      <c r="F16" s="11">
        <v>66.94</v>
      </c>
    </row>
    <row r="17" spans="1:6" x14ac:dyDescent="0.25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 x14ac:dyDescent="0.25">
      <c r="A18" s="9" t="s">
        <v>28</v>
      </c>
      <c r="B18" s="10">
        <v>30</v>
      </c>
      <c r="C18" s="11">
        <v>2.11</v>
      </c>
      <c r="D18" s="11">
        <v>0.33</v>
      </c>
      <c r="E18" s="11">
        <v>13.89</v>
      </c>
      <c r="F18" s="11">
        <v>64.8</v>
      </c>
    </row>
    <row r="19" spans="1:6" ht="15.6" x14ac:dyDescent="0.3">
      <c r="A19" s="25" t="s">
        <v>29</v>
      </c>
      <c r="B19" s="26"/>
      <c r="C19" s="26"/>
      <c r="D19" s="26"/>
      <c r="E19" s="26"/>
      <c r="F19" s="26"/>
    </row>
    <row r="20" spans="1:6" x14ac:dyDescent="0.25">
      <c r="A20" s="9" t="s">
        <v>30</v>
      </c>
      <c r="B20" s="10">
        <v>150</v>
      </c>
      <c r="C20" s="11">
        <v>20.8</v>
      </c>
      <c r="D20" s="11">
        <v>20.5</v>
      </c>
      <c r="E20" s="11">
        <v>28.2</v>
      </c>
      <c r="F20" s="11">
        <v>387</v>
      </c>
    </row>
    <row r="21" spans="1:6" x14ac:dyDescent="0.25">
      <c r="A21" s="9" t="s">
        <v>31</v>
      </c>
      <c r="B21" s="10">
        <v>200</v>
      </c>
      <c r="C21" s="11">
        <v>0.14000000000000001</v>
      </c>
      <c r="D21" s="11">
        <v>0</v>
      </c>
      <c r="E21" s="11">
        <v>6.4</v>
      </c>
      <c r="F21" s="11">
        <v>26.14</v>
      </c>
    </row>
    <row r="22" spans="1:6" ht="13.8" thickBot="1" x14ac:dyDescent="0.3">
      <c r="A22" s="14" t="s">
        <v>32</v>
      </c>
      <c r="B22" s="15">
        <v>30</v>
      </c>
      <c r="C22" s="16">
        <v>0.78</v>
      </c>
      <c r="D22" s="16">
        <v>1.91</v>
      </c>
      <c r="E22" s="16">
        <v>4.71</v>
      </c>
      <c r="F22" s="16">
        <v>39.15</v>
      </c>
    </row>
    <row r="23" spans="1:6" x14ac:dyDescent="0.25">
      <c r="B23" s="3">
        <f>SUM(B7:B22)</f>
        <v>1675</v>
      </c>
      <c r="C23" s="2">
        <f>SUM(C7:C22)</f>
        <v>59.709999999999994</v>
      </c>
      <c r="D23" s="2">
        <f>SUM(D7:D22)</f>
        <v>53.599999999999994</v>
      </c>
      <c r="E23" s="2">
        <f>SUM(E7:E22)</f>
        <v>179.75</v>
      </c>
      <c r="F23" s="2">
        <f>SUM(F7:F22)</f>
        <v>1441.45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1519-553E-467E-A0C7-5EDA4BA370DC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23</v>
      </c>
      <c r="B7" s="10">
        <v>180</v>
      </c>
      <c r="C7" s="11">
        <v>4.16</v>
      </c>
      <c r="D7" s="11">
        <v>2.95</v>
      </c>
      <c r="E7" s="11">
        <v>10.26</v>
      </c>
      <c r="F7" s="11">
        <v>84.19</v>
      </c>
      <c r="G7" s="12">
        <v>3.5999999999999997E-2</v>
      </c>
      <c r="H7" s="12">
        <v>3.5999999999999997E-2</v>
      </c>
      <c r="I7" s="12">
        <v>3.3119999999999998</v>
      </c>
      <c r="J7" s="12">
        <v>0.48599999999999999</v>
      </c>
      <c r="K7" s="12">
        <v>9.36</v>
      </c>
      <c r="L7" s="13">
        <v>6.4279999732971191</v>
      </c>
    </row>
    <row r="8" spans="1:12" x14ac:dyDescent="0.25">
      <c r="A8" s="9" t="s">
        <v>24</v>
      </c>
      <c r="B8" s="10">
        <v>150</v>
      </c>
      <c r="C8" s="11">
        <v>3.75</v>
      </c>
      <c r="D8" s="11">
        <v>4.38</v>
      </c>
      <c r="E8" s="11">
        <v>14.62</v>
      </c>
      <c r="F8" s="11">
        <v>113.5</v>
      </c>
      <c r="G8" s="12">
        <v>0.03</v>
      </c>
      <c r="H8" s="12">
        <v>0.06</v>
      </c>
      <c r="I8" s="12">
        <v>31.875</v>
      </c>
      <c r="J8" s="12">
        <v>1.23</v>
      </c>
      <c r="K8" s="12">
        <v>82.5</v>
      </c>
      <c r="L8" s="13">
        <v>19.08799934387207</v>
      </c>
    </row>
    <row r="9" spans="1:12" x14ac:dyDescent="0.25">
      <c r="A9" s="9" t="s">
        <v>25</v>
      </c>
      <c r="B9" s="10">
        <v>75</v>
      </c>
      <c r="C9" s="11">
        <v>11.66</v>
      </c>
      <c r="D9" s="11">
        <v>10.48</v>
      </c>
      <c r="E9" s="11">
        <v>6.14</v>
      </c>
      <c r="F9" s="11">
        <v>158.34</v>
      </c>
      <c r="G9" s="12">
        <v>0.06</v>
      </c>
      <c r="H9" s="12">
        <v>0.13500000000000001</v>
      </c>
      <c r="I9" s="12">
        <v>1.29</v>
      </c>
      <c r="J9" s="12">
        <v>0.95199999999999996</v>
      </c>
      <c r="K9" s="12">
        <v>23.46</v>
      </c>
      <c r="L9" s="13">
        <v>28.58799934387207</v>
      </c>
    </row>
    <row r="10" spans="1:12" x14ac:dyDescent="0.25">
      <c r="A10" s="9" t="s">
        <v>26</v>
      </c>
      <c r="B10" s="10">
        <v>200</v>
      </c>
      <c r="C10" s="11">
        <v>0.94</v>
      </c>
      <c r="D10" s="11">
        <v>0</v>
      </c>
      <c r="E10" s="11">
        <v>15.74</v>
      </c>
      <c r="F10" s="11">
        <v>66.94</v>
      </c>
      <c r="G10" s="12">
        <v>0.02</v>
      </c>
      <c r="H10" s="12">
        <v>0.02</v>
      </c>
      <c r="I10" s="12">
        <v>0.32</v>
      </c>
      <c r="J10" s="12">
        <v>0.57999999999999996</v>
      </c>
      <c r="K10" s="12">
        <v>28</v>
      </c>
      <c r="L10" s="13">
        <v>10.842000007629395</v>
      </c>
    </row>
    <row r="11" spans="1:12" ht="13.8" thickBot="1" x14ac:dyDescent="0.3">
      <c r="A11" s="14" t="s">
        <v>27</v>
      </c>
      <c r="B11" s="15">
        <v>30</v>
      </c>
      <c r="C11" s="16">
        <v>2.31</v>
      </c>
      <c r="D11" s="16">
        <v>0.28999999999999998</v>
      </c>
      <c r="E11" s="16">
        <v>14.37</v>
      </c>
      <c r="F11" s="16">
        <v>70.8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8">
        <v>2.1600000858306885</v>
      </c>
    </row>
    <row r="14" spans="1:12" ht="39.6" x14ac:dyDescent="0.25">
      <c r="A14" s="19" t="s">
        <v>34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7" spans="1:5" x14ac:dyDescent="0.25">
      <c r="A17" s="20" t="s">
        <v>35</v>
      </c>
      <c r="B17" s="44"/>
      <c r="C17" s="44"/>
      <c r="D17" s="45" t="s">
        <v>37</v>
      </c>
      <c r="E17" s="46"/>
    </row>
    <row r="18" spans="1:5" x14ac:dyDescent="0.25">
      <c r="A18" s="21"/>
      <c r="B18" s="35" t="s">
        <v>38</v>
      </c>
      <c r="C18" s="36"/>
      <c r="D18" s="37" t="s">
        <v>39</v>
      </c>
      <c r="E18" s="38"/>
    </row>
    <row r="19" spans="1:5" x14ac:dyDescent="0.25">
      <c r="A19" s="21"/>
      <c r="B19" s="21"/>
      <c r="C19" s="22"/>
    </row>
    <row r="20" spans="1:5" x14ac:dyDescent="0.25">
      <c r="A20" s="20" t="s">
        <v>36</v>
      </c>
      <c r="B20" s="44"/>
      <c r="C20" s="44"/>
      <c r="D20" s="45" t="s">
        <v>40</v>
      </c>
      <c r="E20" s="46"/>
    </row>
    <row r="21" spans="1:5" x14ac:dyDescent="0.25">
      <c r="A21" s="21"/>
      <c r="B21" s="35" t="s">
        <v>38</v>
      </c>
      <c r="C21" s="36"/>
      <c r="D21" s="37" t="s">
        <v>39</v>
      </c>
      <c r="E21" s="38"/>
    </row>
    <row r="22" spans="1:5" x14ac:dyDescent="0.25">
      <c r="A22" s="21"/>
      <c r="B22" s="21"/>
      <c r="C22" s="22"/>
    </row>
    <row r="23" spans="1:5" x14ac:dyDescent="0.25">
      <c r="A23" s="21"/>
      <c r="B23" s="21"/>
      <c r="C23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370B-682C-4DFA-9E37-E2D7A12C3B4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233E-0C32-4657-BAFA-D8C513954BA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2026-05-04T06:12:46Z</dcterms:modified>
</cp:coreProperties>
</file>