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AF8C7C7-6680-4EF3-87EB-BB0F155FAF33}" xr6:coauthVersionLast="47" xr6:coauthVersionMax="47" xr10:uidLastSave="{00000000-0000-0000-0000-000000000000}"/>
  <bookViews>
    <workbookView xWindow="-108" yWindow="-108" windowWidth="23256" windowHeight="12576" xr2:uid="{FC4C3BC8-14BE-4257-AA31-F0DB591E8D2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<sst xmlns="http://schemas.openxmlformats.org/spreadsheetml/2006/main" count="63" uniqueCount="45">
  <si>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</si>
  <si>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</si>
  <si>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</si>
  <si>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</si>
  <si>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</si>
  <si>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</si>
  <si>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</si>
  <si>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</si>
  <si>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</si>
  <si>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</si>
  <si>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13.05.2026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</si>
  <si>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</si>
  <si>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</si>
  <si>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</si>
  <si>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</si>
  <si>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</si>
  <si>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</si>
  <si>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</si>
  <si>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</si>
  <si>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</si>
  <si>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Сыр твердых сортов в нарезке</t>
  </si>
  <si>
    <t>10:00</t>
  </si>
  <si>
    <t>вода питьевая</t>
  </si>
  <si>
    <t>ОБЕД</t>
  </si>
  <si>
    <t>Щи из свежей капусты со сметаной</t>
  </si>
  <si>
    <t>каша гречневая рассыпчатая</t>
  </si>
  <si>
    <t>Суфле из курицы</t>
  </si>
  <si>
    <t>Хлеб ржаной</t>
  </si>
  <si>
    <t>Компот из изюма</t>
  </si>
  <si>
    <t>Хлеб пшеничный</t>
  </si>
  <si>
    <t>Соус молочный к блюдам</t>
  </si>
  <si>
    <t>ПОЛДНИК</t>
  </si>
  <si>
    <t>Пудинг из моркови и яблок</t>
  </si>
  <si>
    <t>сгущеное молоко</t>
  </si>
  <si>
    <t>чай с лимоном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</si>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</sst>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7B49-5D37-424A-B502-A645316A5DE8}">
  <dimension ref="A1:F28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3.68</v>
      </c>
      <c r="D7" s="27">
        <v>3.38</v>
      </c>
      <c r="E7" s="27">
        <v>13.78</v>
      </c>
      <c r="F7" s="27">
        <v>100.11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4.78</v>
      </c>
      <c r="E14" s="27">
        <v>4.8600000000000003</v>
      </c>
      <c r="F14" s="27">
        <v>78.37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13.93</v>
      </c>
      <c r="D16" s="27">
        <v>18.309999999999999</v>
      </c>
      <c r="E16" s="27">
        <v>6.7</v>
      </c>
      <c r="F16" s="27">
        <v>240.31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3.88</v>
      </c>
      <c r="D22" s="27">
        <v>4.83</v>
      </c>
      <c r="E22" s="27">
        <v>21.82</v>
      </c>
      <c r="F22" s="27">
        <v>148.94</v>
      </c>
    </row>
    <row r="23" spans="1:6" x14ac:dyDescent="0.25">
      <c r="A23" s="25" t="s">
        <v>33</v>
      </c>
      <c r="B23" s="26" t="s">
        <v>44</v>
      </c>
      <c r="C23" s="27">
        <v>1.44</v>
      </c>
      <c r="D23" s="27">
        <v>1.7</v>
      </c>
      <c r="E23" s="27">
        <v>11.1</v>
      </c>
      <c r="F23" s="27">
        <v>65.599999999999994</v>
      </c>
    </row>
    <row r="24" spans="1:6" ht="13.8" thickBot="1" x14ac:dyDescent="0.3">
      <c r="A24" s="30" t="s">
        <v>34</v>
      </c>
      <c r="B24" s="31">
        <v>150</v>
      </c>
      <c r="C24" s="32">
        <v>0.1</v>
      </c>
      <c r="D24" s="32">
        <v>0</v>
      </c>
      <c r="E24" s="32">
        <v>4.9000000000000004</v>
      </c>
      <c r="F24" s="32">
        <v>20.399999999999999</v>
      </c>
    </row>
    <row r="25" spans="1:6" x14ac:dyDescent="0.25">
      <c r="B25" s="3">
        <f>SUM(B7:B24)</f>
        <v>1366</v>
      </c>
      <c r="C25" s="2">
        <f>SUM(C7:C24)</f>
        <v>44.55</v>
      </c>
      <c r="D25" s="2">
        <f>SUM(D7:D24)</f>
        <v>45.11</v>
      </c>
      <c r="E25" s="2">
        <f>SUM(E7:E24)</f>
        <v>155.93</v>
      </c>
      <c r="F25" s="2">
        <f>SUM(F7:F24)</f>
        <v>1206.2299999999998</v>
      </c>
    </row>
    <row r="27" spans="1:6" x14ac:dyDescent="0.25">
      <c r="A27" s="39"/>
      <c r="B27" s="39"/>
      <c r="C27" s="40"/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6740-5D66-4308-B78A-B350768DADAD}">
  <dimension ref="A1:L24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10.840000152587891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9.3050003051757813</v>
      </c>
    </row>
    <row r="9" spans="1:12" x14ac:dyDescent="0.25">
      <c r="A9" s="25" t="s">
        <v>26</v>
      </c>
      <c r="B9" s="26">
        <v>60</v>
      </c>
      <c r="C9" s="27">
        <v>13.93</v>
      </c>
      <c r="D9" s="27">
        <v>18.309999999999999</v>
      </c>
      <c r="E9" s="27">
        <v>6.7</v>
      </c>
      <c r="F9" s="27">
        <v>240.31</v>
      </c>
      <c r="G9" s="28">
        <v>7.1999999999999995E-2</v>
      </c>
      <c r="H9" s="28">
        <v>0.34799999999999998</v>
      </c>
      <c r="I9" s="28">
        <v>1.8720000000000001</v>
      </c>
      <c r="J9" s="28">
        <v>0.97799999999999998</v>
      </c>
      <c r="K9" s="28">
        <v>83.052000000000007</v>
      </c>
      <c r="L9" s="29">
        <v>44.41400146484375</v>
      </c>
    </row>
    <row r="10" spans="1:12" x14ac:dyDescent="0.25">
      <c r="A10" s="25" t="s">
        <v>28</v>
      </c>
      <c r="B10" s="26">
        <v>150</v>
      </c>
      <c r="C10" s="27">
        <v>0.3</v>
      </c>
      <c r="D10" s="27">
        <v>0.1</v>
      </c>
      <c r="E10" s="27">
        <v>13.8</v>
      </c>
      <c r="F10" s="27">
        <v>56.9</v>
      </c>
      <c r="G10" s="28">
        <v>1.4999999999999999E-2</v>
      </c>
      <c r="H10" s="28">
        <v>1.4999999999999999E-2</v>
      </c>
      <c r="I10" s="28">
        <v>0</v>
      </c>
      <c r="J10" s="28">
        <v>0.40500000000000003</v>
      </c>
      <c r="K10" s="28">
        <v>10.994999999999999</v>
      </c>
      <c r="L10" s="29">
        <v>5.7610001564025879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3.6110000610351563</v>
      </c>
    </row>
    <row r="15" spans="1:12" ht="26.4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A9C8-A20B-4593-8AF7-32334C8973B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6E82-2C1E-4503-9E60-0F2A5EDA5DC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2026-05-12T05:26:31Z</dcterms:modified>
</cp:coreProperties>
</file>