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C66AA8D-5274-4858-ACED-7FBDD7C90D56}" xr6:coauthVersionLast="47" xr6:coauthVersionMax="47" xr10:uidLastSave="{00000000-0000-0000-0000-000000000000}"/>
  <bookViews>
    <workbookView xWindow="-108" yWindow="-108" windowWidth="23256" windowHeight="12576" xr2:uid="{FA2A9665-F4CF-440D-9037-95BD05A4F02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<sst xmlns="http://schemas.openxmlformats.org/spreadsheetml/2006/main" count="60" uniqueCount="43">
  <si>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</si>
  <si>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</si>
  <si>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</si>
  <si>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</si>
  <si>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</si>
  <si>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</si>
  <si>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</si>
  <si>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</si>
  <si>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</si>
  <si>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</si>
  <si>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15.05.2026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</si>
  <si>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</si>
  <si>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</si>
  <si>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</si>
  <si>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</si>
  <si>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</si>
  <si>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</si>
  <si>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</si>
  <si>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Чай с молоком и сахаром</t>
  </si>
  <si>
    <t>Батон</t>
  </si>
  <si>
    <t>10:00</t>
  </si>
  <si>
    <t>вода питьевая</t>
  </si>
  <si>
    <t>Напиток из шиповника</t>
  </si>
  <si>
    <t>ОБЕД</t>
  </si>
  <si>
    <t>Суп картофельный  с клёцками</t>
  </si>
  <si>
    <t>Плов с курицей</t>
  </si>
  <si>
    <t>Хлеб ржаной</t>
  </si>
  <si>
    <t>Компот из изюма</t>
  </si>
  <si>
    <t>Хлеб пшеничный</t>
  </si>
  <si>
    <t>ПОЛДНИК</t>
  </si>
  <si>
    <t>Макаронник ( макаронная запеканка)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</si>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</sst>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9632-62CE-44F7-B247-9DB0A78717B8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200</v>
      </c>
      <c r="C8" s="27">
        <v>1.46</v>
      </c>
      <c r="D8" s="27">
        <v>1.06</v>
      </c>
      <c r="E8" s="27">
        <v>8.5399999999999991</v>
      </c>
      <c r="F8" s="27">
        <v>50.26</v>
      </c>
    </row>
    <row r="9" spans="1:6" x14ac:dyDescent="0.25">
      <c r="A9" s="25" t="s">
        <v>19</v>
      </c>
      <c r="B9" s="26" t="s">
        <v>41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4.16</v>
      </c>
      <c r="D14" s="27">
        <v>2.95</v>
      </c>
      <c r="E14" s="27">
        <v>10.26</v>
      </c>
      <c r="F14" s="27">
        <v>84.19</v>
      </c>
    </row>
    <row r="15" spans="1:6" x14ac:dyDescent="0.25">
      <c r="A15" s="25" t="s">
        <v>25</v>
      </c>
      <c r="B15" s="26">
        <v>150</v>
      </c>
      <c r="C15" s="27">
        <v>17.68</v>
      </c>
      <c r="D15" s="27">
        <v>16.41</v>
      </c>
      <c r="E15" s="27">
        <v>25.17</v>
      </c>
      <c r="F15" s="27">
        <v>310.56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200</v>
      </c>
      <c r="C20" s="27">
        <v>10.9</v>
      </c>
      <c r="D20" s="27">
        <v>7.7</v>
      </c>
      <c r="E20" s="27">
        <v>52.8</v>
      </c>
      <c r="F20" s="27">
        <v>324</v>
      </c>
    </row>
    <row r="21" spans="1:6" x14ac:dyDescent="0.25">
      <c r="A21" s="25" t="s">
        <v>18</v>
      </c>
      <c r="B21" s="26">
        <v>200</v>
      </c>
      <c r="C21" s="27">
        <v>1.46</v>
      </c>
      <c r="D21" s="27">
        <v>1.06</v>
      </c>
      <c r="E21" s="27">
        <v>8.5399999999999991</v>
      </c>
      <c r="F21" s="27">
        <v>50.26</v>
      </c>
    </row>
    <row r="22" spans="1:6" ht="13.8" thickBot="1" x14ac:dyDescent="0.3">
      <c r="A22" s="30" t="s">
        <v>31</v>
      </c>
      <c r="B22" s="31">
        <v>30</v>
      </c>
      <c r="C22" s="32">
        <v>0.79</v>
      </c>
      <c r="D22" s="32">
        <v>1.92</v>
      </c>
      <c r="E22" s="32">
        <v>2.34</v>
      </c>
      <c r="F22" s="32">
        <v>29.76</v>
      </c>
    </row>
    <row r="23" spans="1:6" x14ac:dyDescent="0.25">
      <c r="B23" s="3">
        <f>SUM(B7:B22)</f>
        <v>1790</v>
      </c>
      <c r="C23" s="2">
        <f>SUM(C7:C22)</f>
        <v>51.93</v>
      </c>
      <c r="D23" s="2">
        <f>SUM(D7:D22)</f>
        <v>42.34</v>
      </c>
      <c r="E23" s="2">
        <f>SUM(E7:E22)</f>
        <v>223.99</v>
      </c>
      <c r="F23" s="2">
        <f>SUM(F7:F22)</f>
        <v>1478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1A7E-CBD3-4E5F-BC0C-7A140AD9B5EC}">
  <dimension ref="A1:L22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6.4279999732971191</v>
      </c>
    </row>
    <row r="8" spans="1:12" x14ac:dyDescent="0.25">
      <c r="A8" s="25" t="s">
        <v>25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27</v>
      </c>
      <c r="B9" s="26">
        <v>200</v>
      </c>
      <c r="C9" s="27">
        <v>0.4</v>
      </c>
      <c r="D9" s="27">
        <v>0.14000000000000001</v>
      </c>
      <c r="E9" s="27">
        <v>18.399999999999999</v>
      </c>
      <c r="F9" s="27">
        <v>75.86</v>
      </c>
      <c r="G9" s="28">
        <v>0.02</v>
      </c>
      <c r="H9" s="28">
        <v>0.02</v>
      </c>
      <c r="I9" s="28">
        <v>0</v>
      </c>
      <c r="J9" s="28">
        <v>0.54</v>
      </c>
      <c r="K9" s="28">
        <v>14.66</v>
      </c>
      <c r="L9" s="29">
        <v>7.6810002326965332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87C8-14B3-4F86-A328-3B2E1400F68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2EF0-4A7C-4F8C-9608-0D3AF12D138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2026-05-14T05:04:37Z</dcterms:modified>
</cp:coreProperties>
</file>