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F333185-3549-4D9F-99AB-EC639D48D5ED}" xr6:coauthVersionLast="47" xr6:coauthVersionMax="47" xr10:uidLastSave="{00000000-0000-0000-0000-000000000000}"/>
  <bookViews>
    <workbookView xWindow="-108" yWindow="-108" windowWidth="23256" windowHeight="12576" xr2:uid="{9EEF83B4-85B9-4E57-82A3-01852381D1A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<sst xmlns="http://schemas.openxmlformats.org/spreadsheetml/2006/main" count="60" uniqueCount="42">
  <si>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</si>
  <si>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</si>
  <si>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</si>
  <si>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</si>
  <si>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</si>
  <si>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</si>
  <si>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</si>
  <si>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</si>
  <si>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</si>
  <si>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</si>
  <si>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</si>
  <si>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</si>
  <si>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</si>
  <si>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</si>
  <si>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</si>
  <si>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</si>
  <si>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</si>
  <si>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</si>
  <si>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</si>
  <si>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</si>
  <si>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</si>
  <si>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</si>
  <si>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</si>
  <si>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</si>
  <si>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</si>
  <si>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</si>
  <si>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 натуральный</t>
  </si>
  <si>
    <t>Хлеб пшеничный</t>
  </si>
  <si>
    <t>Хлеб ржаной</t>
  </si>
  <si>
    <t>Компот из изюма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</si>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</sst>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A918-C124-45B5-828B-081FFC3ED6E2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80</v>
      </c>
      <c r="C15" s="27">
        <v>11.34</v>
      </c>
      <c r="D15" s="27">
        <v>15.7</v>
      </c>
      <c r="E15" s="27">
        <v>6.14</v>
      </c>
      <c r="F15" s="27">
        <v>210.98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2.74</v>
      </c>
      <c r="D21" s="27">
        <v>7.38</v>
      </c>
      <c r="E21" s="27">
        <v>13.62</v>
      </c>
      <c r="F21" s="27">
        <v>133.38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1590</v>
      </c>
      <c r="C23" s="2">
        <f>SUM(C7:C22)</f>
        <v>42.77</v>
      </c>
      <c r="D23" s="2">
        <f>SUM(D7:D22)</f>
        <v>46.93</v>
      </c>
      <c r="E23" s="2">
        <f>SUM(E7:E22)</f>
        <v>171.53000000000003</v>
      </c>
      <c r="F23" s="2">
        <f>SUM(F7:F22)</f>
        <v>1282.72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7312-4665-4FA9-BE7F-415DF21D201C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28.065000534057617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11.192000389099121</v>
      </c>
    </row>
    <row r="9" spans="1:12" x14ac:dyDescent="0.25">
      <c r="A9" s="25" t="s">
        <v>25</v>
      </c>
      <c r="B9" s="26">
        <v>80</v>
      </c>
      <c r="C9" s="27">
        <v>11.34</v>
      </c>
      <c r="D9" s="27">
        <v>15.7</v>
      </c>
      <c r="E9" s="27">
        <v>6.14</v>
      </c>
      <c r="F9" s="27">
        <v>210.98</v>
      </c>
      <c r="G9" s="28">
        <v>5.6000000000000001E-2</v>
      </c>
      <c r="H9" s="28">
        <v>9.6000000000000002E-2</v>
      </c>
      <c r="I9" s="28">
        <v>2.96</v>
      </c>
      <c r="J9" s="28">
        <v>1.8240000000000001</v>
      </c>
      <c r="K9" s="28">
        <v>17.783999999999999</v>
      </c>
      <c r="L9" s="29">
        <v>62.26300048828125</v>
      </c>
    </row>
    <row r="10" spans="1:12" x14ac:dyDescent="0.25">
      <c r="A10" s="25" t="s">
        <v>26</v>
      </c>
      <c r="B10" s="26">
        <v>40</v>
      </c>
      <c r="C10" s="27">
        <v>1.44</v>
      </c>
      <c r="D10" s="27">
        <v>2.96</v>
      </c>
      <c r="E10" s="27">
        <v>3.84</v>
      </c>
      <c r="F10" s="27">
        <v>47.68</v>
      </c>
      <c r="G10" s="28">
        <v>1.6E-2</v>
      </c>
      <c r="H10" s="28">
        <v>5.1999999999999998E-2</v>
      </c>
      <c r="I10" s="28">
        <v>0.20799999999999999</v>
      </c>
      <c r="J10" s="28">
        <v>7.5999999999999998E-2</v>
      </c>
      <c r="K10" s="28">
        <v>44</v>
      </c>
      <c r="L10" s="29">
        <v>6.9739999771118164</v>
      </c>
    </row>
    <row r="11" spans="1:12" x14ac:dyDescent="0.25">
      <c r="A11" s="25" t="s">
        <v>27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200</v>
      </c>
      <c r="C12" s="32">
        <v>0.4</v>
      </c>
      <c r="D12" s="32">
        <v>0.14000000000000001</v>
      </c>
      <c r="E12" s="32">
        <v>18.399999999999999</v>
      </c>
      <c r="F12" s="32">
        <v>75.86</v>
      </c>
      <c r="G12" s="33">
        <v>0.02</v>
      </c>
      <c r="H12" s="33">
        <v>0.02</v>
      </c>
      <c r="I12" s="33">
        <v>0</v>
      </c>
      <c r="J12" s="33">
        <v>0.54</v>
      </c>
      <c r="K12" s="33">
        <v>14.66</v>
      </c>
      <c r="L12" s="34">
        <v>7.6810002326965332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A282-8840-40C8-9906-B6B17A50E2E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465B-152D-4EC3-91EB-1124E96812A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2026-05-15T05:37:37Z</dcterms:modified>
</cp:coreProperties>
</file>