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EDFB88E-69B5-4D50-9CDE-3372D8BBB767}" xr6:coauthVersionLast="47" xr6:coauthVersionMax="47" xr10:uidLastSave="{00000000-0000-0000-0000-000000000000}"/>
  <bookViews>
    <workbookView xWindow="-108" yWindow="-108" windowWidth="23256" windowHeight="12576" xr2:uid="{83C0846A-D9C9-4870-B164-513DB8166ADB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<sst xmlns="http://schemas.openxmlformats.org/spreadsheetml/2006/main" count="63" uniqueCount="45">
  <si>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</si>
  <si>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</si>
  <si>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</si>
  <si>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</si>
  <si>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</si>
  <si>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</si>
  <si>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</si>
  <si>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</si>
  <si>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</si>
  <si>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</si>
  <si>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18.05.2026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</si>
  <si>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</si>
  <si>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</si>
  <si>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</si>
  <si>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</si>
  <si>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</si>
  <si>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</si>
  <si>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</si>
  <si>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Кофейный напиток с молоком</t>
  </si>
  <si>
    <t>Батон</t>
  </si>
  <si>
    <t>масло сливочное (порциями)</t>
  </si>
  <si>
    <t>10:00</t>
  </si>
  <si>
    <t>вода питьевая</t>
  </si>
  <si>
    <t>ОБЕД</t>
  </si>
  <si>
    <t>Суп сливочный с рыбой (горбуша)</t>
  </si>
  <si>
    <t>каша гречневая рассыпчатая</t>
  </si>
  <si>
    <t>Тефтели из говядины паровые</t>
  </si>
  <si>
    <t>Соус молочный к блюдам</t>
  </si>
  <si>
    <t>Компот из кураги</t>
  </si>
  <si>
    <t>Хлеб ржаной</t>
  </si>
  <si>
    <t>Хлеб пшеничный</t>
  </si>
  <si>
    <t>ПОЛДНИК</t>
  </si>
  <si>
    <t>Шанежка наливная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</si>
  <si>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</si>
  <si>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</si>
  <si>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</si>
  <si>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</si>
  <si>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</si>
  <si>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</si>
  <si>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</si>
  <si>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</si>
  <si>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</si>
  <si>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</si>
  <si>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28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</si>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</sst>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0652-C9E4-4721-857D-C8637CA0C82B}">
  <dimension ref="A1:F27"/>
  <sheetViews>
    <sheetView tabSelected="1" topLeftCell="A4" workbookViewId="0">
      <selection activeCell="B7" sqref="B7:F24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 t="s">
        <v>43</v>
      </c>
      <c r="C9" s="27">
        <v>2.25</v>
      </c>
      <c r="D9" s="27">
        <v>0.9</v>
      </c>
      <c r="E9" s="27">
        <v>15.9</v>
      </c>
      <c r="F9" s="27">
        <v>82.8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6.7</v>
      </c>
      <c r="D14" s="27">
        <v>5.36</v>
      </c>
      <c r="E14" s="27">
        <v>8.93</v>
      </c>
      <c r="F14" s="27">
        <v>110.62</v>
      </c>
    </row>
    <row r="15" spans="1:6" x14ac:dyDescent="0.25">
      <c r="A15" s="25" t="s">
        <v>25</v>
      </c>
      <c r="B15" s="26">
        <v>120</v>
      </c>
      <c r="C15" s="27">
        <v>6.6</v>
      </c>
      <c r="D15" s="27">
        <v>5</v>
      </c>
      <c r="E15" s="27">
        <v>28.8</v>
      </c>
      <c r="F15" s="27">
        <v>187</v>
      </c>
    </row>
    <row r="16" spans="1:6" x14ac:dyDescent="0.25">
      <c r="A16" s="25" t="s">
        <v>26</v>
      </c>
      <c r="B16" s="26">
        <v>60</v>
      </c>
      <c r="C16" s="27">
        <v>8.51</v>
      </c>
      <c r="D16" s="27">
        <v>11.78</v>
      </c>
      <c r="E16" s="27">
        <v>4.5999999999999996</v>
      </c>
      <c r="F16" s="27">
        <v>158.22999999999999</v>
      </c>
    </row>
    <row r="17" spans="1:6" x14ac:dyDescent="0.25">
      <c r="A17" s="25" t="s">
        <v>27</v>
      </c>
      <c r="B17" s="26">
        <v>30</v>
      </c>
      <c r="C17" s="27">
        <v>0.79</v>
      </c>
      <c r="D17" s="27">
        <v>1.92</v>
      </c>
      <c r="E17" s="27">
        <v>2.34</v>
      </c>
      <c r="F17" s="27">
        <v>29.76</v>
      </c>
    </row>
    <row r="18" spans="1:6" x14ac:dyDescent="0.25">
      <c r="A18" s="25" t="s">
        <v>28</v>
      </c>
      <c r="B18" s="26">
        <v>150</v>
      </c>
      <c r="C18" s="27">
        <v>0.7</v>
      </c>
      <c r="D18" s="27">
        <v>0</v>
      </c>
      <c r="E18" s="27">
        <v>11.8</v>
      </c>
      <c r="F18" s="27">
        <v>50.2</v>
      </c>
    </row>
    <row r="19" spans="1:6" x14ac:dyDescent="0.25">
      <c r="A19" s="25" t="s">
        <v>29</v>
      </c>
      <c r="B19" s="26" t="s">
        <v>44</v>
      </c>
      <c r="C19" s="27">
        <v>1.4</v>
      </c>
      <c r="D19" s="27">
        <v>0.22</v>
      </c>
      <c r="E19" s="27">
        <v>9.26</v>
      </c>
      <c r="F19" s="27">
        <v>43.2</v>
      </c>
    </row>
    <row r="20" spans="1:6" x14ac:dyDescent="0.25">
      <c r="A20" s="25" t="s">
        <v>30</v>
      </c>
      <c r="B20" s="26">
        <v>30</v>
      </c>
      <c r="C20" s="27">
        <v>2.31</v>
      </c>
      <c r="D20" s="27">
        <v>0.28999999999999998</v>
      </c>
      <c r="E20" s="27">
        <v>14.37</v>
      </c>
      <c r="F20" s="27">
        <v>70.8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60</v>
      </c>
      <c r="C22" s="27">
        <v>4.5599999999999996</v>
      </c>
      <c r="D22" s="27">
        <v>4.08</v>
      </c>
      <c r="E22" s="27">
        <v>27.84</v>
      </c>
      <c r="F22" s="27">
        <v>166.8</v>
      </c>
    </row>
    <row r="23" spans="1:6" ht="13.8" thickBot="1" x14ac:dyDescent="0.3">
      <c r="A23" s="30" t="s">
        <v>33</v>
      </c>
      <c r="B23" s="31">
        <v>150</v>
      </c>
      <c r="C23" s="32">
        <v>1.1000000000000001</v>
      </c>
      <c r="D23" s="32">
        <v>0.79</v>
      </c>
      <c r="E23" s="32">
        <v>6.4</v>
      </c>
      <c r="F23" s="32">
        <v>37.69</v>
      </c>
    </row>
    <row r="24" spans="1:6" x14ac:dyDescent="0.25">
      <c r="B24" s="3">
        <f>SUM(B7:B23)</f>
        <v>1195</v>
      </c>
      <c r="C24" s="2">
        <f>SUM(C7:C23)</f>
        <v>42.17</v>
      </c>
      <c r="D24" s="2">
        <f>SUM(D7:D23)</f>
        <v>41.94</v>
      </c>
      <c r="E24" s="2">
        <f>SUM(E7:E23)</f>
        <v>161.09</v>
      </c>
      <c r="F24" s="2">
        <f>SUM(F7:F23)</f>
        <v>1193.95</v>
      </c>
    </row>
    <row r="26" spans="1:6" x14ac:dyDescent="0.25">
      <c r="A26" s="39"/>
      <c r="B26" s="39"/>
      <c r="C26" s="40"/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E61CB-AC3F-4425-A36C-A66E5EEEC21F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6.7</v>
      </c>
      <c r="D7" s="27">
        <v>5.36</v>
      </c>
      <c r="E7" s="27">
        <v>8.93</v>
      </c>
      <c r="F7" s="27">
        <v>110.62</v>
      </c>
      <c r="G7" s="28">
        <v>0.11899999999999999</v>
      </c>
      <c r="H7" s="28">
        <v>0.10199999999999999</v>
      </c>
      <c r="I7" s="28">
        <v>10.387</v>
      </c>
      <c r="J7" s="28">
        <v>0.66300000000000003</v>
      </c>
      <c r="K7" s="28">
        <v>29.716000000000001</v>
      </c>
      <c r="L7" s="29">
        <v>26.506999969482422</v>
      </c>
    </row>
    <row r="8" spans="1:12" x14ac:dyDescent="0.25">
      <c r="A8" s="25" t="s">
        <v>25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9.3050003051757813</v>
      </c>
    </row>
    <row r="9" spans="1:12" x14ac:dyDescent="0.25">
      <c r="A9" s="25" t="s">
        <v>26</v>
      </c>
      <c r="B9" s="26">
        <v>60</v>
      </c>
      <c r="C9" s="27">
        <v>8.51</v>
      </c>
      <c r="D9" s="27">
        <v>11.78</v>
      </c>
      <c r="E9" s="27">
        <v>4.5999999999999996</v>
      </c>
      <c r="F9" s="27">
        <v>158.22999999999999</v>
      </c>
      <c r="G9" s="28">
        <v>4.2000000000000003E-2</v>
      </c>
      <c r="H9" s="28">
        <v>7.1999999999999995E-2</v>
      </c>
      <c r="I9" s="28">
        <v>2.2200000000000002</v>
      </c>
      <c r="J9" s="28">
        <v>1.3680000000000001</v>
      </c>
      <c r="K9" s="28">
        <v>13.337999999999999</v>
      </c>
      <c r="L9" s="29">
        <v>46.717998504638672</v>
      </c>
    </row>
    <row r="10" spans="1:12" x14ac:dyDescent="0.25">
      <c r="A10" s="25" t="s">
        <v>27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3.6110000610351563</v>
      </c>
    </row>
    <row r="11" spans="1:12" x14ac:dyDescent="0.25">
      <c r="A11" s="25" t="s">
        <v>28</v>
      </c>
      <c r="B11" s="26">
        <v>150</v>
      </c>
      <c r="C11" s="27">
        <v>0.7</v>
      </c>
      <c r="D11" s="27">
        <v>0</v>
      </c>
      <c r="E11" s="27">
        <v>11.8</v>
      </c>
      <c r="F11" s="27">
        <v>50.2</v>
      </c>
      <c r="G11" s="28">
        <v>1.4999999999999999E-2</v>
      </c>
      <c r="H11" s="28">
        <v>1.4999999999999999E-2</v>
      </c>
      <c r="I11" s="28">
        <v>0.24</v>
      </c>
      <c r="J11" s="28">
        <v>0.435</v>
      </c>
      <c r="K11" s="28">
        <v>21</v>
      </c>
      <c r="L11" s="29">
        <v>8.1339998245239258</v>
      </c>
    </row>
    <row r="12" spans="1:12" ht="13.8" thickBot="1" x14ac:dyDescent="0.3">
      <c r="A12" s="30" t="s">
        <v>30</v>
      </c>
      <c r="B12" s="31">
        <v>30</v>
      </c>
      <c r="C12" s="32">
        <v>2.31</v>
      </c>
      <c r="D12" s="32">
        <v>0.28999999999999998</v>
      </c>
      <c r="E12" s="32">
        <v>14.37</v>
      </c>
      <c r="F12" s="32">
        <v>70.8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2.1600000858306885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1299-0DDA-41DC-A34A-134062A1D85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D54D1-F040-4AD8-80A0-534EAACE22B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2026-05-15T05:38:38Z</dcterms:modified>
</cp:coreProperties>
</file>