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DB1768C-C25F-41A9-BD23-F23BD2316AFA}" xr6:coauthVersionLast="47" xr6:coauthVersionMax="47" xr10:uidLastSave="{00000000-0000-0000-0000-000000000000}"/>
  <bookViews>
    <workbookView xWindow="-108" yWindow="-108" windowWidth="23256" windowHeight="12576" xr2:uid="{5681499F-3206-41D5-B0DC-155BFE433EC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<sst xmlns="http://schemas.openxmlformats.org/spreadsheetml/2006/main" count="58" uniqueCount="42">
  <si>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</si>
  <si>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</si>
  <si>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</si>
  <si>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</si>
  <si>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</si>
  <si>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</si>
  <si>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</si>
  <si>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</si>
  <si>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</si>
  <si>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</si>
  <si>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20.05.2026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</si>
  <si>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</si>
  <si>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</si>
  <si>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</si>
  <si>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</si>
  <si>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</si>
  <si>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</si>
  <si>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</si>
  <si>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пшенная</t>
  </si>
  <si>
    <t>какао с молоком</t>
  </si>
  <si>
    <t>10:00</t>
  </si>
  <si>
    <t>вода питьевая</t>
  </si>
  <si>
    <t>ОБЕД</t>
  </si>
  <si>
    <t>Борщ с капустой и картофелем со сметаной</t>
  </si>
  <si>
    <t>Рагу из курицы</t>
  </si>
  <si>
    <t>Компот из изюма</t>
  </si>
  <si>
    <t>Хлеб ржаной</t>
  </si>
  <si>
    <t>Хлеб пшеничный</t>
  </si>
  <si>
    <t>ПОЛДНИК</t>
  </si>
  <si>
    <t>запеканка из творога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</si>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</sst>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13DA-F2C8-40F7-AFDD-473DB14D8536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6.12</v>
      </c>
      <c r="D8" s="27">
        <v>7.62</v>
      </c>
      <c r="E8" s="27">
        <v>28.24</v>
      </c>
      <c r="F8" s="27">
        <v>206.13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 t="s">
        <v>41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13.66</v>
      </c>
      <c r="D14" s="27">
        <v>13.53</v>
      </c>
      <c r="E14" s="27">
        <v>14.73</v>
      </c>
      <c r="F14" s="27">
        <v>228.06</v>
      </c>
    </row>
    <row r="15" spans="1:6" x14ac:dyDescent="0.25">
      <c r="A15" s="25" t="s">
        <v>25</v>
      </c>
      <c r="B15" s="26">
        <v>200</v>
      </c>
      <c r="C15" s="27">
        <v>0.4</v>
      </c>
      <c r="D15" s="27">
        <v>0.14000000000000001</v>
      </c>
      <c r="E15" s="27">
        <v>18.399999999999999</v>
      </c>
      <c r="F15" s="27">
        <v>75.86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26.88</v>
      </c>
      <c r="D19" s="27">
        <v>17.73</v>
      </c>
      <c r="E19" s="27">
        <v>21.03</v>
      </c>
      <c r="F19" s="27">
        <v>356.55</v>
      </c>
    </row>
    <row r="20" spans="1:6" x14ac:dyDescent="0.25">
      <c r="A20" s="25" t="s">
        <v>30</v>
      </c>
      <c r="B20" s="26">
        <v>20</v>
      </c>
      <c r="C20" s="27">
        <v>0.1</v>
      </c>
      <c r="D20" s="27">
        <v>0</v>
      </c>
      <c r="E20" s="27">
        <v>14.32</v>
      </c>
      <c r="F20" s="27">
        <v>55.2</v>
      </c>
    </row>
    <row r="21" spans="1:6" ht="13.8" thickBot="1" x14ac:dyDescent="0.3">
      <c r="A21" s="30" t="s">
        <v>31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2" spans="1:6" x14ac:dyDescent="0.25">
      <c r="B22" s="3">
        <f>SUM(B7:B21)</f>
        <v>1360</v>
      </c>
      <c r="C22" s="2">
        <f>SUM(C7:C21)</f>
        <v>63.33</v>
      </c>
      <c r="D22" s="2">
        <f>SUM(D7:D21)</f>
        <v>49.92</v>
      </c>
      <c r="E22" s="2">
        <f>SUM(E7:E21)</f>
        <v>170.6</v>
      </c>
      <c r="F22" s="2">
        <f>SUM(F7:F21)</f>
        <v>1381.88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BAA2-6094-44DE-B59C-C77E9433518B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13.559000015258789</v>
      </c>
    </row>
    <row r="8" spans="1:12" x14ac:dyDescent="0.25">
      <c r="A8" s="25" t="s">
        <v>24</v>
      </c>
      <c r="B8" s="26">
        <v>150</v>
      </c>
      <c r="C8" s="27">
        <v>13.66</v>
      </c>
      <c r="D8" s="27">
        <v>13.53</v>
      </c>
      <c r="E8" s="27">
        <v>14.73</v>
      </c>
      <c r="F8" s="27">
        <v>228.06</v>
      </c>
      <c r="G8" s="28">
        <v>0.15</v>
      </c>
      <c r="H8" s="28">
        <v>0.18</v>
      </c>
      <c r="I8" s="28">
        <v>18.84</v>
      </c>
      <c r="J8" s="28">
        <v>1.86</v>
      </c>
      <c r="K8" s="28">
        <v>23.1</v>
      </c>
      <c r="L8" s="29">
        <v>41.547000885009766</v>
      </c>
    </row>
    <row r="9" spans="1:12" x14ac:dyDescent="0.25">
      <c r="A9" s="25" t="s">
        <v>25</v>
      </c>
      <c r="B9" s="26">
        <v>200</v>
      </c>
      <c r="C9" s="27">
        <v>0.4</v>
      </c>
      <c r="D9" s="27">
        <v>0.14000000000000001</v>
      </c>
      <c r="E9" s="27">
        <v>18.399999999999999</v>
      </c>
      <c r="F9" s="27">
        <v>75.86</v>
      </c>
      <c r="G9" s="28">
        <v>0.02</v>
      </c>
      <c r="H9" s="28">
        <v>0.02</v>
      </c>
      <c r="I9" s="28">
        <v>0</v>
      </c>
      <c r="J9" s="28">
        <v>0.54</v>
      </c>
      <c r="K9" s="28">
        <v>14.66</v>
      </c>
      <c r="L9" s="29">
        <v>7.6810002326965332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DDF8-BF7D-4386-B8AF-BD2EEE83C90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452-F045-4DBA-9CDF-5F7E58A5025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2026-05-19T05:10:48Z</dcterms:modified>
</cp:coreProperties>
</file>