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9390A54A-1576-4E91-9818-A067B2A5BAEE}" xr6:coauthVersionLast="47" xr6:coauthVersionMax="47" xr10:uidLastSave="{00000000-0000-0000-0000-000000000000}"/>
  <bookViews>
    <workbookView xWindow="-108" yWindow="-108" windowWidth="23256" windowHeight="12576" xr2:uid="{01ACD5CA-2979-4996-93BF-96BCAB0F7642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<sst xmlns="http://schemas.openxmlformats.org/spreadsheetml/2006/main" count="60" uniqueCount="43">
  <si>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</si>
  <si>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</si>
  <si>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</si>
  <si>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</si>
  <si>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</si>
  <si>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</si>
  <si>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</si>
  <si>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</si>
  <si>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</si>
  <si>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</si>
  <si>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28.05.2026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</si>
  <si>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</si>
  <si>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</si>
  <si>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</si>
  <si>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</si>
  <si>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</si>
  <si>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</si>
  <si>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</si>
  <si>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Кофейный напиток с молоком</t>
  </si>
  <si>
    <t>Бутерброд с джемом</t>
  </si>
  <si>
    <t>10:00</t>
  </si>
  <si>
    <t>Компот из апельсинов  (мандарин)с яблоками</t>
  </si>
  <si>
    <t>вода питьевая</t>
  </si>
  <si>
    <t>ОБЕД</t>
  </si>
  <si>
    <t>суп картофельный с макаронными изделиями</t>
  </si>
  <si>
    <t>Рагу из овощей</t>
  </si>
  <si>
    <t>Котлеты из курицы</t>
  </si>
  <si>
    <t>Хлеб пшеничный</t>
  </si>
  <si>
    <t>Хлеб ржаной</t>
  </si>
  <si>
    <t>Компот из кураги</t>
  </si>
  <si>
    <t>ПОЛДНИК</t>
  </si>
  <si>
    <t>суп молочный с рисом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</si>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</sst>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B6043-9ED8-4600-98F0-11E80F147A67}">
  <dimension ref="A1:F25"/>
  <sheetViews>
    <sheetView tabSelected="1" topLeftCell="A3" workbookViewId="0">
      <selection activeCell="B7" sqref="B7:F23"/>
    </sheetView>
  </sheetViews>
  <sheetFormatPr defaultRowHeight="13.2" x14ac:dyDescent="0.25"/>
  <cols>
    <col min="1" max="1" width="41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6.2</v>
      </c>
      <c r="D7" s="27">
        <v>7.46</v>
      </c>
      <c r="E7" s="27">
        <v>30.86</v>
      </c>
      <c r="F7" s="27">
        <v>215.4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 t="s">
        <v>42</v>
      </c>
      <c r="C9" s="27">
        <v>0</v>
      </c>
      <c r="D9" s="27">
        <v>0</v>
      </c>
      <c r="E9" s="27">
        <v>7.32</v>
      </c>
      <c r="F9" s="27">
        <v>29.28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180</v>
      </c>
      <c r="C11" s="27">
        <v>0.43</v>
      </c>
      <c r="D11" s="27">
        <v>0.18</v>
      </c>
      <c r="E11" s="27">
        <v>23.53</v>
      </c>
      <c r="F11" s="27">
        <v>99.81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4.3899999999999997</v>
      </c>
      <c r="D14" s="27">
        <v>2.36</v>
      </c>
      <c r="E14" s="27">
        <v>15.72</v>
      </c>
      <c r="F14" s="27">
        <v>101.66</v>
      </c>
    </row>
    <row r="15" spans="1:6" x14ac:dyDescent="0.25">
      <c r="A15" s="25" t="s">
        <v>25</v>
      </c>
      <c r="B15" s="26">
        <v>120</v>
      </c>
      <c r="C15" s="27">
        <v>2.2000000000000002</v>
      </c>
      <c r="D15" s="27">
        <v>5.9</v>
      </c>
      <c r="E15" s="27">
        <v>10.9</v>
      </c>
      <c r="F15" s="27">
        <v>106.7</v>
      </c>
    </row>
    <row r="16" spans="1:6" x14ac:dyDescent="0.25">
      <c r="A16" s="25" t="s">
        <v>26</v>
      </c>
      <c r="B16" s="26">
        <v>60</v>
      </c>
      <c r="C16" s="27">
        <v>9.33</v>
      </c>
      <c r="D16" s="27">
        <v>8.3800000000000008</v>
      </c>
      <c r="E16" s="27">
        <v>4.91</v>
      </c>
      <c r="F16" s="27">
        <v>126.67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20</v>
      </c>
      <c r="C18" s="27">
        <v>1.4</v>
      </c>
      <c r="D18" s="27">
        <v>0.22</v>
      </c>
      <c r="E18" s="27">
        <v>9.26</v>
      </c>
      <c r="F18" s="27">
        <v>43.2</v>
      </c>
    </row>
    <row r="19" spans="1:6" x14ac:dyDescent="0.25">
      <c r="A19" s="25" t="s">
        <v>29</v>
      </c>
      <c r="B19" s="26">
        <v>150</v>
      </c>
      <c r="C19" s="27">
        <v>0.7</v>
      </c>
      <c r="D19" s="27">
        <v>0</v>
      </c>
      <c r="E19" s="27">
        <v>11.8</v>
      </c>
      <c r="F19" s="27">
        <v>50.2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150</v>
      </c>
      <c r="C21" s="27">
        <v>3.68</v>
      </c>
      <c r="D21" s="27">
        <v>3.38</v>
      </c>
      <c r="E21" s="27">
        <v>13.78</v>
      </c>
      <c r="F21" s="27">
        <v>100.11</v>
      </c>
    </row>
    <row r="22" spans="1:6" ht="13.8" thickBot="1" x14ac:dyDescent="0.3">
      <c r="A22" s="30" t="s">
        <v>32</v>
      </c>
      <c r="B22" s="31">
        <v>150</v>
      </c>
      <c r="C22" s="32">
        <v>1.1000000000000001</v>
      </c>
      <c r="D22" s="32">
        <v>0.79</v>
      </c>
      <c r="E22" s="32">
        <v>6.4</v>
      </c>
      <c r="F22" s="32">
        <v>37.69</v>
      </c>
    </row>
    <row r="23" spans="1:6" x14ac:dyDescent="0.25">
      <c r="B23" s="3">
        <f>SUM(B7:B22)</f>
        <v>1530</v>
      </c>
      <c r="C23" s="2">
        <f>SUM(C7:C22)</f>
        <v>34.04</v>
      </c>
      <c r="D23" s="2">
        <f>SUM(D7:D22)</f>
        <v>30.859999999999996</v>
      </c>
      <c r="E23" s="2">
        <f>SUM(E7:E22)</f>
        <v>157.05000000000001</v>
      </c>
      <c r="F23" s="2">
        <f>SUM(F7:F22)</f>
        <v>1040.42</v>
      </c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05A04-DCD4-4644-8FAB-54C59D8D2784}">
  <dimension ref="A1:L23"/>
  <sheetViews>
    <sheetView workbookViewId="0">
      <selection sqref="A1:L1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4.3899999999999997</v>
      </c>
      <c r="D7" s="27">
        <v>2.36</v>
      </c>
      <c r="E7" s="27">
        <v>15.72</v>
      </c>
      <c r="F7" s="27">
        <v>101.66</v>
      </c>
      <c r="G7" s="28">
        <v>6.8000000000000005E-2</v>
      </c>
      <c r="H7" s="28">
        <v>5.0999999999999997E-2</v>
      </c>
      <c r="I7" s="28">
        <v>5.8479999999999999</v>
      </c>
      <c r="J7" s="28">
        <v>0.73099999999999998</v>
      </c>
      <c r="K7" s="28">
        <v>11.73</v>
      </c>
      <c r="L7" s="29">
        <v>6.9580001831054688</v>
      </c>
    </row>
    <row r="8" spans="1:12" x14ac:dyDescent="0.25">
      <c r="A8" s="25" t="s">
        <v>25</v>
      </c>
      <c r="B8" s="26">
        <v>120</v>
      </c>
      <c r="C8" s="27">
        <v>2.2000000000000002</v>
      </c>
      <c r="D8" s="27">
        <v>5.9</v>
      </c>
      <c r="E8" s="27">
        <v>10.9</v>
      </c>
      <c r="F8" s="27">
        <v>106.7</v>
      </c>
      <c r="G8" s="28">
        <v>0.06</v>
      </c>
      <c r="H8" s="28">
        <v>0.06</v>
      </c>
      <c r="I8" s="28">
        <v>9.7319999999999993</v>
      </c>
      <c r="J8" s="28">
        <v>0.81599999999999995</v>
      </c>
      <c r="K8" s="28">
        <v>45</v>
      </c>
      <c r="L8" s="29">
        <v>14.449999809265137</v>
      </c>
    </row>
    <row r="9" spans="1:12" x14ac:dyDescent="0.25">
      <c r="A9" s="25" t="s">
        <v>26</v>
      </c>
      <c r="B9" s="26">
        <v>60</v>
      </c>
      <c r="C9" s="27">
        <v>9.33</v>
      </c>
      <c r="D9" s="27">
        <v>8.3800000000000008</v>
      </c>
      <c r="E9" s="27">
        <v>4.91</v>
      </c>
      <c r="F9" s="27">
        <v>126.67</v>
      </c>
      <c r="G9" s="28">
        <v>4.8000000000000001E-2</v>
      </c>
      <c r="H9" s="28">
        <v>0.108</v>
      </c>
      <c r="I9" s="28">
        <v>1.032</v>
      </c>
      <c r="J9" s="28">
        <v>0.76200000000000001</v>
      </c>
      <c r="K9" s="28">
        <v>18.768000000000001</v>
      </c>
      <c r="L9" s="29">
        <v>22.86199951171875</v>
      </c>
    </row>
    <row r="10" spans="1:12" x14ac:dyDescent="0.25">
      <c r="A10" s="25" t="s">
        <v>27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ht="13.8" thickBot="1" x14ac:dyDescent="0.3">
      <c r="A11" s="30" t="s">
        <v>29</v>
      </c>
      <c r="B11" s="31">
        <v>150</v>
      </c>
      <c r="C11" s="32">
        <v>0.7</v>
      </c>
      <c r="D11" s="32">
        <v>0</v>
      </c>
      <c r="E11" s="32">
        <v>11.8</v>
      </c>
      <c r="F11" s="32">
        <v>50.2</v>
      </c>
      <c r="G11" s="33">
        <v>1.4999999999999999E-2</v>
      </c>
      <c r="H11" s="33">
        <v>1.4999999999999999E-2</v>
      </c>
      <c r="I11" s="33">
        <v>0.24</v>
      </c>
      <c r="J11" s="33">
        <v>0.435</v>
      </c>
      <c r="K11" s="33">
        <v>21</v>
      </c>
      <c r="L11" s="34">
        <v>8.1339998245239258</v>
      </c>
    </row>
    <row r="14" spans="1:12" ht="26.4" x14ac:dyDescent="0.25">
      <c r="A14" s="35" t="s">
        <v>34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35</v>
      </c>
      <c r="B17" s="41"/>
      <c r="C17" s="41"/>
      <c r="D17" s="42" t="s">
        <v>37</v>
      </c>
      <c r="E17" s="43"/>
    </row>
    <row r="18" spans="1:5" x14ac:dyDescent="0.25">
      <c r="A18" s="39"/>
      <c r="B18" s="44" t="s">
        <v>38</v>
      </c>
      <c r="C18" s="45"/>
      <c r="D18" s="46" t="s">
        <v>39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36</v>
      </c>
      <c r="B20" s="41"/>
      <c r="C20" s="41"/>
      <c r="D20" s="42" t="s">
        <v>40</v>
      </c>
      <c r="E20" s="43"/>
    </row>
    <row r="21" spans="1:5" x14ac:dyDescent="0.25">
      <c r="A21" s="39"/>
      <c r="B21" s="44" t="s">
        <v>38</v>
      </c>
      <c r="C21" s="45"/>
      <c r="D21" s="46" t="s">
        <v>39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96B40-2B2B-4E7E-A8FF-267360A6CBB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21E2F-6C92-4BBA-A81B-E77377703D6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2026-05-27T06:03:49Z</dcterms:modified>
</cp:coreProperties>
</file>